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bookViews>
    <workbookView xWindow="0" yWindow="0" windowWidth="20490" windowHeight="7160" tabRatio="835"/>
  </bookViews>
  <sheets>
    <sheet name="①確認書 " sheetId="3" r:id="rId1"/>
    <sheet name="②障害者支援施設" sheetId="2" r:id="rId2"/>
    <sheet name="③避難確保計画 (障害）" sheetId="4" r:id="rId3"/>
    <sheet name="④栄養管理・衛生管理" sheetId="5" r:id="rId4"/>
  </sheets>
  <definedNames>
    <definedName name="_xlnm._FilterDatabase" localSheetId="1" hidden="1">②障害者支援施設!$A$5:$E$353</definedName>
    <definedName name="_xlnm._FilterDatabase" localSheetId="2" hidden="1">'③避難確保計画 (障害）'!#REF!</definedName>
    <definedName name="_xlnm._FilterDatabase" localSheetId="3" hidden="1">④栄養管理・衛生管理!$A$2:$E$63</definedName>
    <definedName name="_xlnm.Print_Area" localSheetId="0">'①確認書 '!$A$1:$AR$32</definedName>
    <definedName name="_xlnm.Print_Area" localSheetId="1">②障害者支援施設!$A$1:$E$354</definedName>
    <definedName name="_xlnm.Print_Area" localSheetId="2">'③避難確保計画 (障害）'!$A$1:$F$8</definedName>
    <definedName name="_xlnm.Print_Area" localSheetId="3">④栄養管理・衛生管理!$A$1:$E$70</definedName>
    <definedName name="_xlnm.Print_Titles" localSheetId="1">②障害者支援施設!$2:$4</definedName>
    <definedName name="_xlnm.Print_Titles" localSheetId="2">'③避難確保計画 (障害）'!$2:$3</definedName>
    <definedName name="_xlnm.Print_Titles" localSheetId="3">④栄養管理・衛生管理!$1:$2</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7" i="2" l="1"/>
  <c r="A8" i="2" l="1"/>
  <c r="A9" i="2" s="1"/>
  <c r="A10" i="2" s="1"/>
  <c r="A12" i="2" l="1"/>
  <c r="A13" i="2" l="1"/>
  <c r="A14" i="2" l="1"/>
  <c r="A15" i="2" l="1"/>
  <c r="A16" i="2" l="1"/>
  <c r="A17" i="2" s="1"/>
  <c r="A18" i="2" s="1"/>
  <c r="A19" i="2" s="1"/>
  <c r="A20" i="2" l="1"/>
  <c r="A21" i="2" l="1"/>
  <c r="A22" i="2" l="1"/>
  <c r="A23" i="2" l="1"/>
  <c r="A24" i="2" l="1"/>
  <c r="A25" i="2" l="1"/>
  <c r="A26" i="2" l="1"/>
  <c r="A27" i="2" l="1"/>
  <c r="A28" i="2" l="1"/>
  <c r="A29" i="2" l="1"/>
  <c r="A30" i="2" l="1"/>
  <c r="A31" i="2" l="1"/>
  <c r="A32" i="2" l="1"/>
  <c r="A33" i="2" l="1"/>
  <c r="A34" i="2" s="1"/>
  <c r="A35" i="2" s="1"/>
  <c r="A36" i="2" s="1"/>
  <c r="A37" i="2" s="1"/>
  <c r="A39" i="2" s="1"/>
  <c r="A40" i="2" s="1"/>
  <c r="A41" i="2" s="1"/>
  <c r="A42" i="2" s="1"/>
  <c r="A43" i="2" s="1"/>
  <c r="A44" i="2" s="1"/>
  <c r="A45" i="2" s="1"/>
  <c r="A46" i="2" s="1"/>
  <c r="A47" i="2" s="1"/>
  <c r="A48" i="2" s="1"/>
  <c r="A50" i="2" s="1"/>
  <c r="A51" i="2" s="1"/>
  <c r="A52" i="2" s="1"/>
  <c r="A53" i="2" s="1"/>
  <c r="A54" i="2" s="1"/>
  <c r="A55" i="2" s="1"/>
  <c r="A56" i="2" s="1"/>
  <c r="A57" i="2" s="1"/>
  <c r="A58" i="2" s="1"/>
  <c r="A59" i="2" s="1"/>
  <c r="A60" i="2" s="1"/>
  <c r="A61" i="2" s="1"/>
  <c r="A62" i="2" s="1"/>
  <c r="A63" i="2" s="1"/>
  <c r="A64" i="2" s="1"/>
  <c r="A65" i="2" s="1"/>
  <c r="A66" i="2" s="1"/>
  <c r="A67" i="2" s="1"/>
  <c r="A68" i="2" s="1"/>
  <c r="A69" i="2" l="1"/>
  <c r="A70" i="2" s="1"/>
  <c r="A71" i="2" l="1"/>
  <c r="A72" i="2" s="1"/>
  <c r="A73" i="2" s="1"/>
  <c r="A75" i="2" s="1"/>
  <c r="A76" i="2" l="1"/>
  <c r="A77" i="2" s="1"/>
  <c r="A78" i="2" l="1"/>
  <c r="A79" i="2" l="1"/>
  <c r="A80" i="2" s="1"/>
  <c r="A81" i="2" s="1"/>
  <c r="A82" i="2" s="1"/>
  <c r="A83" i="2" s="1"/>
  <c r="A84" i="2" l="1"/>
  <c r="A85" i="2" s="1"/>
  <c r="A86" i="2" s="1"/>
  <c r="A87" i="2" l="1"/>
  <c r="A88" i="2" s="1"/>
  <c r="A89" i="2" l="1"/>
  <c r="A90" i="2" s="1"/>
  <c r="A91" i="2" s="1"/>
  <c r="A92" i="2" s="1"/>
  <c r="A93" i="2" s="1"/>
  <c r="A94" i="2" s="1"/>
  <c r="A95" i="2" s="1"/>
  <c r="A96" i="2" s="1"/>
  <c r="A97" i="2" s="1"/>
  <c r="A98" i="2" s="1"/>
  <c r="A99" i="2" s="1"/>
  <c r="A100" i="2" s="1"/>
  <c r="A101" i="2" s="1"/>
  <c r="A102" i="2" s="1"/>
  <c r="A103" i="2" s="1"/>
  <c r="A104" i="2" s="1"/>
  <c r="A105" i="2" s="1"/>
  <c r="A106" i="2" s="1"/>
  <c r="A107" i="2" l="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l="1"/>
  <c r="A172" i="2" s="1"/>
  <c r="A173" i="2" s="1"/>
  <c r="A174" i="2" l="1"/>
  <c r="A175" i="2" s="1"/>
  <c r="A176" i="2" s="1"/>
  <c r="A177" i="2" s="1"/>
  <c r="A178" i="2" s="1"/>
  <c r="A179" i="2" s="1"/>
  <c r="A180" i="2" s="1"/>
  <c r="A181" i="2" s="1"/>
  <c r="A182" i="2" s="1"/>
  <c r="A183" i="2" s="1"/>
  <c r="A184" i="2" s="1"/>
  <c r="A185" i="2" s="1"/>
  <c r="A186" i="2" s="1"/>
  <c r="A187" i="2" s="1"/>
  <c r="A188" i="2" s="1"/>
  <c r="A189" i="2" l="1"/>
  <c r="A190" i="2" s="1"/>
  <c r="A191" i="2" l="1"/>
  <c r="A192" i="2" s="1"/>
  <c r="A193" i="2" s="1"/>
  <c r="A194" i="2" s="1"/>
  <c r="A195" i="2" s="1"/>
  <c r="A196" i="2" s="1"/>
  <c r="A197" i="2" s="1"/>
  <c r="A198" i="2" s="1"/>
  <c r="A199" i="2" s="1"/>
  <c r="A200" i="2" l="1"/>
  <c r="A201" i="2" s="1"/>
  <c r="A203" i="2" l="1"/>
  <c r="A205" i="2" s="1"/>
  <c r="A206" i="2" s="1"/>
  <c r="A208" i="2" s="1"/>
  <c r="A210" i="2" s="1"/>
  <c r="A211" i="2" s="1"/>
  <c r="A213" i="2" s="1"/>
  <c r="A214" i="2" s="1"/>
  <c r="A215" i="2" s="1"/>
  <c r="A216" i="2" s="1"/>
  <c r="A217" i="2" s="1"/>
  <c r="A218" i="2" s="1"/>
  <c r="A219" i="2" s="1"/>
  <c r="A220" i="2" s="1"/>
  <c r="A221" i="2" s="1"/>
  <c r="A222" i="2" l="1"/>
  <c r="A223" i="2" s="1"/>
  <c r="A224" i="2" s="1"/>
  <c r="A225" i="2" s="1"/>
  <c r="A226" i="2" s="1"/>
  <c r="A227" i="2" s="1"/>
  <c r="A228" i="2" l="1"/>
  <c r="A229" i="2" l="1"/>
  <c r="A230" i="2" s="1"/>
  <c r="A231" i="2" s="1"/>
  <c r="A232" i="2" s="1"/>
  <c r="A233" i="2" s="1"/>
  <c r="A234" i="2" s="1"/>
  <c r="A235" i="2" l="1"/>
  <c r="A236" i="2" s="1"/>
  <c r="A237" i="2" s="1"/>
  <c r="A238" i="2" l="1"/>
  <c r="A239" i="2" s="1"/>
  <c r="A240" i="2" s="1"/>
  <c r="A241" i="2" s="1"/>
  <c r="A242" i="2" l="1"/>
  <c r="A243" i="2" s="1"/>
  <c r="A244" i="2" s="1"/>
  <c r="A245" i="2" l="1"/>
  <c r="A246" i="2" s="1"/>
  <c r="A247" i="2" s="1"/>
  <c r="A248" i="2" s="1"/>
  <c r="A249" i="2" s="1"/>
  <c r="A250" i="2" s="1"/>
  <c r="A251" i="2" s="1"/>
  <c r="A252" i="2" s="1"/>
  <c r="A253" i="2" s="1"/>
  <c r="A254" i="2" l="1"/>
  <c r="A255" i="2" s="1"/>
  <c r="A256" i="2" s="1"/>
  <c r="A257" i="2" s="1"/>
  <c r="A258" i="2" s="1"/>
  <c r="A259" i="2" s="1"/>
  <c r="A260" i="2" s="1"/>
  <c r="A261" i="2" l="1"/>
  <c r="A264" i="2" l="1"/>
  <c r="A265" i="2" s="1"/>
  <c r="A266" i="2" s="1"/>
  <c r="A267" i="2" s="1"/>
  <c r="A268" i="2" s="1"/>
  <c r="A269" i="2" s="1"/>
  <c r="A271" i="2" s="1"/>
  <c r="A272" i="2" s="1"/>
  <c r="A273" i="2" s="1"/>
  <c r="A274" i="2" s="1"/>
  <c r="A275" i="2" s="1"/>
  <c r="A276" i="2" s="1"/>
  <c r="A277" i="2" s="1"/>
  <c r="A278" i="2" s="1"/>
  <c r="A279" i="2" s="1"/>
  <c r="A281" i="2" s="1"/>
  <c r="A282" i="2" s="1"/>
  <c r="A283" i="2" s="1"/>
  <c r="A284" i="2" s="1"/>
  <c r="A285" i="2" s="1"/>
  <c r="A286" i="2" s="1"/>
  <c r="A287" i="2" s="1"/>
  <c r="A288" i="2" s="1"/>
  <c r="A289" i="2" s="1"/>
  <c r="A290" i="2" s="1"/>
  <c r="A292" i="2" s="1"/>
  <c r="A293" i="2" s="1"/>
  <c r="A294" i="2" s="1"/>
  <c r="A295" i="2" s="1"/>
  <c r="A296" i="2" s="1"/>
  <c r="A297" i="2" s="1"/>
  <c r="A298" i="2" l="1"/>
  <c r="A300" i="2" s="1"/>
  <c r="A301" i="2" s="1"/>
  <c r="A302" i="2" s="1"/>
  <c r="A303" i="2" s="1"/>
  <c r="A304" i="2" s="1"/>
</calcChain>
</file>

<file path=xl/sharedStrings.xml><?xml version="1.0" encoding="utf-8"?>
<sst xmlns="http://schemas.openxmlformats.org/spreadsheetml/2006/main" count="1286" uniqueCount="905">
  <si>
    <t>　</t>
    <phoneticPr fontId="1"/>
  </si>
  <si>
    <t>根拠法</t>
    <rPh sb="2" eb="3">
      <t>ホウ</t>
    </rPh>
    <phoneticPr fontId="1"/>
  </si>
  <si>
    <t/>
  </si>
  <si>
    <t>設備の基準</t>
  </si>
  <si>
    <t>内容及び手続きの説明及び同意</t>
  </si>
  <si>
    <t>契約支給量の報告等</t>
  </si>
  <si>
    <t>提供拒否の禁止</t>
  </si>
  <si>
    <t>連絡調整に対する協力</t>
  </si>
  <si>
    <t>サービス提供困難時の対応</t>
  </si>
  <si>
    <t>受給資格の確認</t>
  </si>
  <si>
    <t>介護給付費又は訓練等給付費の支給の申請に係る援助</t>
  </si>
  <si>
    <t>心身の状況等の把握</t>
  </si>
  <si>
    <t>指定障害福祉サービス事業者等との連携等</t>
  </si>
  <si>
    <t>身分を証する書類の携行</t>
  </si>
  <si>
    <t>サービスの提供の記録</t>
  </si>
  <si>
    <t>利用者負担額等の受領</t>
  </si>
  <si>
    <t>利用者負担額の管理</t>
  </si>
  <si>
    <t>介護給付費又は訓練等給付費の額に係る通知</t>
  </si>
  <si>
    <t>施設障害福祉サービスの取扱方針</t>
  </si>
  <si>
    <t>施設障害福祉サービス計画の作成等</t>
  </si>
  <si>
    <t>サービス管理責任者の責務</t>
  </si>
  <si>
    <t>相談等</t>
  </si>
  <si>
    <t>介護</t>
  </si>
  <si>
    <t>訓練</t>
  </si>
  <si>
    <t>生産活動</t>
  </si>
  <si>
    <t>工賃の支払</t>
  </si>
  <si>
    <t>実習の実施</t>
  </si>
  <si>
    <t>求職活動の支援等の実施</t>
  </si>
  <si>
    <t>職場への定着のための支援の実施</t>
  </si>
  <si>
    <t>就職状況の報告</t>
  </si>
  <si>
    <t>食事</t>
  </si>
  <si>
    <t xml:space="preserve">社会生活上の便宜の供与等
</t>
  </si>
  <si>
    <t>健康管理</t>
  </si>
  <si>
    <t>緊急時等の対応</t>
  </si>
  <si>
    <t>施設入所支援利用者の入院期間中の取扱い</t>
  </si>
  <si>
    <t>管理者による管理等</t>
  </si>
  <si>
    <t>運営規程</t>
  </si>
  <si>
    <t>勤務体制の確保等</t>
  </si>
  <si>
    <t>定員の遵守</t>
  </si>
  <si>
    <t>衛生管理等</t>
  </si>
  <si>
    <t>協力医療機関</t>
  </si>
  <si>
    <t>掲示</t>
  </si>
  <si>
    <t>身体拘束等の禁止</t>
  </si>
  <si>
    <t>秘密保持等</t>
  </si>
  <si>
    <t>情報の提供等</t>
  </si>
  <si>
    <t>利益供与等の禁止</t>
  </si>
  <si>
    <t>苦情解決</t>
  </si>
  <si>
    <t>地域との連携等</t>
  </si>
  <si>
    <t>事故発生時の対応</t>
  </si>
  <si>
    <t>会計の区分</t>
  </si>
  <si>
    <t>記録の整備</t>
  </si>
  <si>
    <t>複数の昼間実施サービスを行う場合の特例</t>
    <phoneticPr fontId="1"/>
  </si>
  <si>
    <t>従たる事業所を設置する場合の特例</t>
    <phoneticPr fontId="1"/>
  </si>
  <si>
    <t>指定障害者支援施設等が支給決定障害者に求めることのできる金銭の支払の範囲等並びに預かり金管理の適正化</t>
    <phoneticPr fontId="1"/>
  </si>
  <si>
    <t>給付金として支払を受けた金銭の管理</t>
    <phoneticPr fontId="1"/>
  </si>
  <si>
    <t>支給決定障害者に関する市町村への通知</t>
    <phoneticPr fontId="1"/>
  </si>
  <si>
    <t>業務管理体制の整備等</t>
    <phoneticPr fontId="1"/>
  </si>
  <si>
    <t>業務管理体制の整備</t>
    <phoneticPr fontId="1"/>
  </si>
  <si>
    <t>業務管理体制の届出及び変更の届出</t>
    <phoneticPr fontId="1"/>
  </si>
  <si>
    <t>障害福祉サービス等情報公表制度の報告</t>
    <rPh sb="16" eb="18">
      <t>ホウコク</t>
    </rPh>
    <phoneticPr fontId="1"/>
  </si>
  <si>
    <t>法第29条第3項</t>
    <phoneticPr fontId="1"/>
  </si>
  <si>
    <t>基本事項</t>
    <phoneticPr fontId="1"/>
  </si>
  <si>
    <t>夜勤職員配置体制加算</t>
    <phoneticPr fontId="1"/>
  </si>
  <si>
    <t xml:space="preserve">夜間看護体制加算
</t>
    <phoneticPr fontId="1"/>
  </si>
  <si>
    <t>経口移行加算</t>
    <phoneticPr fontId="1"/>
  </si>
  <si>
    <t>栄養マネジメント加算</t>
    <phoneticPr fontId="1"/>
  </si>
  <si>
    <t>地域移行加算</t>
    <phoneticPr fontId="1"/>
  </si>
  <si>
    <t>入院時支援特別加算</t>
    <phoneticPr fontId="1"/>
  </si>
  <si>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1"/>
  </si>
  <si>
    <t>療養食加算</t>
    <phoneticPr fontId="1"/>
  </si>
  <si>
    <t>（参照法令等）</t>
    <rPh sb="1" eb="3">
      <t>サンショウ</t>
    </rPh>
    <rPh sb="3" eb="5">
      <t>ホウレイ</t>
    </rPh>
    <rPh sb="5" eb="6">
      <t>トウ</t>
    </rPh>
    <phoneticPr fontId="1"/>
  </si>
  <si>
    <t>設備</t>
    <phoneticPr fontId="1"/>
  </si>
  <si>
    <t>（身体拘束廃止未実施減算）</t>
    <rPh sb="1" eb="3">
      <t>シンタイ</t>
    </rPh>
    <rPh sb="3" eb="5">
      <t>コウソク</t>
    </rPh>
    <rPh sb="5" eb="7">
      <t>ハイシ</t>
    </rPh>
    <rPh sb="7" eb="10">
      <t>ミジッシ</t>
    </rPh>
    <rPh sb="10" eb="12">
      <t>ゲンサン</t>
    </rPh>
    <phoneticPr fontId="1"/>
  </si>
  <si>
    <t>①基本報酬
施設入所支援サービス費</t>
    <rPh sb="6" eb="8">
      <t>シセツ</t>
    </rPh>
    <rPh sb="8" eb="10">
      <t>ニュウショ</t>
    </rPh>
    <rPh sb="10" eb="12">
      <t>シエン</t>
    </rPh>
    <phoneticPr fontId="1"/>
  </si>
  <si>
    <t>法第44条</t>
  </si>
  <si>
    <t>法第44条第1項</t>
  </si>
  <si>
    <t>平18厚令172第5条の2</t>
  </si>
  <si>
    <t>法第44条第2項</t>
  </si>
  <si>
    <t xml:space="preserve">平18厚令172第46条第1項
</t>
  </si>
  <si>
    <t>法第51条の2</t>
  </si>
  <si>
    <t>法第76条の3</t>
  </si>
  <si>
    <t>管理者（施設長）</t>
    <rPh sb="4" eb="6">
      <t>シセツ</t>
    </rPh>
    <rPh sb="6" eb="7">
      <t>チョウ</t>
    </rPh>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</si>
  <si>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</si>
  <si>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</si>
  <si>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</si>
  <si>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</si>
  <si>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平26厚令5（区分省令）：　障害支援区分に係る市町村審査会による審査及び判定の基準等に関する省令（平成26年厚生労働省令第5号）</t>
    <rPh sb="0" eb="1">
      <t>ヒラ</t>
    </rPh>
    <rPh sb="3" eb="4">
      <t>アツ</t>
    </rPh>
    <rPh sb="4" eb="5">
      <t>レイ</t>
    </rPh>
    <rPh sb="7" eb="9">
      <t>クブン</t>
    </rPh>
    <rPh sb="9" eb="11">
      <t>ショウレイ</t>
    </rPh>
    <rPh sb="14" eb="16">
      <t>ショウガイ</t>
    </rPh>
    <phoneticPr fontId="1"/>
  </si>
  <si>
    <t>平18厚令172（指定障害者支援施設基準、施設指定基準）：　障害者の日常生活及び社会生活を総合的に支援するための法律に基づく指定障害者支援施設等の人員、設備及び運営に関する基準（平成18年厚生労働省令第172号）</t>
    <rPh sb="21" eb="23">
      <t>シセツ</t>
    </rPh>
    <rPh sb="30" eb="32">
      <t>ショウガイ</t>
    </rPh>
    <rPh sb="32" eb="33">
      <t>シャ</t>
    </rPh>
    <rPh sb="34" eb="36">
      <t>ニチジョウ</t>
    </rPh>
    <rPh sb="36" eb="38">
      <t>セイカツ</t>
    </rPh>
    <rPh sb="38" eb="39">
      <t>オヨ</t>
    </rPh>
    <rPh sb="40" eb="42">
      <t>シャカイ</t>
    </rPh>
    <rPh sb="42" eb="44">
      <t>セイカツ</t>
    </rPh>
    <rPh sb="45" eb="48">
      <t>ソウゴウテキ</t>
    </rPh>
    <rPh sb="49" eb="51">
      <t>シエン</t>
    </rPh>
    <rPh sb="56" eb="58">
      <t>ホウリツ</t>
    </rPh>
    <rPh sb="59" eb="60">
      <t>モト</t>
    </rPh>
    <rPh sb="62" eb="64">
      <t>シテイ</t>
    </rPh>
    <rPh sb="64" eb="67">
      <t>ショウガイシャ</t>
    </rPh>
    <rPh sb="67" eb="69">
      <t>シエン</t>
    </rPh>
    <rPh sb="69" eb="71">
      <t>シセツ</t>
    </rPh>
    <rPh sb="71" eb="72">
      <t>トウ</t>
    </rPh>
    <rPh sb="73" eb="75">
      <t>ジンイン</t>
    </rPh>
    <rPh sb="76" eb="78">
      <t>セツビ</t>
    </rPh>
    <rPh sb="78" eb="79">
      <t>オヨ</t>
    </rPh>
    <rPh sb="80" eb="82">
      <t>ウンエイ</t>
    </rPh>
    <rPh sb="83" eb="84">
      <t>カン</t>
    </rPh>
    <rPh sb="86" eb="88">
      <t>キジュン</t>
    </rPh>
    <rPh sb="89" eb="91">
      <t>ヘイセイ</t>
    </rPh>
    <rPh sb="93" eb="94">
      <t>ネン</t>
    </rPh>
    <rPh sb="94" eb="96">
      <t>コウセイ</t>
    </rPh>
    <rPh sb="96" eb="98">
      <t>ロウドウ</t>
    </rPh>
    <rPh sb="99" eb="100">
      <t>レイ</t>
    </rPh>
    <rPh sb="100" eb="101">
      <t>ダイ</t>
    </rPh>
    <rPh sb="104" eb="105">
      <t>ゴウ</t>
    </rPh>
    <phoneticPr fontId="1"/>
  </si>
  <si>
    <t>解釈通知（施設）：　障害者の日常生活及び社会生活を総合的に支援するための法律に基づく指定障害者支援施設等の人員、設備及び運営に関する基準について（平成19年1月26日付け障発第1026001号）</t>
    <rPh sb="5" eb="7">
      <t>シセツ</t>
    </rPh>
    <rPh sb="44" eb="51">
      <t>ショウガイシャシエンシセツ</t>
    </rPh>
    <rPh sb="73" eb="75">
      <t>ヘイセイ</t>
    </rPh>
    <rPh sb="77" eb="78">
      <t>ネン</t>
    </rPh>
    <rPh sb="79" eb="80">
      <t>ガツ</t>
    </rPh>
    <rPh sb="82" eb="83">
      <t>ニチ</t>
    </rPh>
    <rPh sb="83" eb="84">
      <t>ヅケ</t>
    </rPh>
    <rPh sb="85" eb="86">
      <t>ショウ</t>
    </rPh>
    <rPh sb="86" eb="87">
      <t>ハツ</t>
    </rPh>
    <rPh sb="87" eb="88">
      <t>ダイ</t>
    </rPh>
    <rPh sb="95" eb="96">
      <t>ゴウ</t>
    </rPh>
    <phoneticPr fontId="1"/>
  </si>
  <si>
    <t>平18厚令177（施設最低基準）：　障害者の日常生活及び社会生活を総合的に支援するための法律に基づく障害者支援施設の設備及び運営に関する基準（平成18年厚生労働省令第177号）</t>
    <rPh sb="11" eb="13">
      <t>サイテイ</t>
    </rPh>
    <rPh sb="13" eb="15">
      <t>キジュン</t>
    </rPh>
    <rPh sb="18" eb="20">
      <t>ショウガイ</t>
    </rPh>
    <rPh sb="20" eb="21">
      <t>シャ</t>
    </rPh>
    <rPh sb="22" eb="24">
      <t>ニチジョウ</t>
    </rPh>
    <rPh sb="24" eb="26">
      <t>セイカツ</t>
    </rPh>
    <rPh sb="26" eb="27">
      <t>オヨ</t>
    </rPh>
    <rPh sb="28" eb="30">
      <t>シャカイ</t>
    </rPh>
    <rPh sb="30" eb="32">
      <t>セイカツ</t>
    </rPh>
    <rPh sb="33" eb="36">
      <t>ソウゴウテキ</t>
    </rPh>
    <rPh sb="37" eb="39">
      <t>シエン</t>
    </rPh>
    <rPh sb="44" eb="46">
      <t>ホウリツ</t>
    </rPh>
    <rPh sb="47" eb="48">
      <t>モト</t>
    </rPh>
    <rPh sb="50" eb="53">
      <t>ショウガイシャ</t>
    </rPh>
    <rPh sb="53" eb="55">
      <t>シエン</t>
    </rPh>
    <rPh sb="55" eb="57">
      <t>シセツ</t>
    </rPh>
    <rPh sb="58" eb="60">
      <t>セツビ</t>
    </rPh>
    <rPh sb="60" eb="61">
      <t>オヨ</t>
    </rPh>
    <rPh sb="62" eb="64">
      <t>ウンエイ</t>
    </rPh>
    <rPh sb="65" eb="66">
      <t>カン</t>
    </rPh>
    <rPh sb="68" eb="70">
      <t>キジュン</t>
    </rPh>
    <rPh sb="71" eb="73">
      <t>ヘイセイ</t>
    </rPh>
    <rPh sb="75" eb="76">
      <t>ネン</t>
    </rPh>
    <rPh sb="76" eb="78">
      <t>コウセイ</t>
    </rPh>
    <rPh sb="78" eb="80">
      <t>ロウドウ</t>
    </rPh>
    <rPh sb="81" eb="82">
      <t>レイ</t>
    </rPh>
    <rPh sb="82" eb="83">
      <t>ダイ</t>
    </rPh>
    <rPh sb="86" eb="87">
      <t>ゴウ</t>
    </rPh>
    <phoneticPr fontId="1"/>
  </si>
  <si>
    <t>平18厚令171（指定障害福祉サービス基準、サービス指定基準）：　障害者の日常生活及び社会生活を総合的に支援するための法律に基づく指定障害福祉サービスの事業等の人員、設備及び運営に関する基準（平成18年厚生労働省令第171号）</t>
    <rPh sb="33" eb="36">
      <t>ショウガイシャ</t>
    </rPh>
    <rPh sb="37" eb="39">
      <t>ニチジョウ</t>
    </rPh>
    <rPh sb="39" eb="41">
      <t>セイカツ</t>
    </rPh>
    <rPh sb="41" eb="42">
      <t>オヨ</t>
    </rPh>
    <rPh sb="43" eb="45">
      <t>シャカイ</t>
    </rPh>
    <rPh sb="45" eb="47">
      <t>セイカツ</t>
    </rPh>
    <rPh sb="48" eb="51">
      <t>ソウゴウテキ</t>
    </rPh>
    <rPh sb="52" eb="54">
      <t>シエン</t>
    </rPh>
    <rPh sb="59" eb="61">
      <t>ホウリツ</t>
    </rPh>
    <rPh sb="62" eb="63">
      <t>モト</t>
    </rPh>
    <rPh sb="65" eb="67">
      <t>シテイ</t>
    </rPh>
    <rPh sb="67" eb="69">
      <t>ショウガイ</t>
    </rPh>
    <rPh sb="69" eb="71">
      <t>フクシ</t>
    </rPh>
    <rPh sb="76" eb="78">
      <t>ジギョウ</t>
    </rPh>
    <rPh sb="78" eb="79">
      <t>トウ</t>
    </rPh>
    <rPh sb="80" eb="82">
      <t>ジンイン</t>
    </rPh>
    <rPh sb="83" eb="85">
      <t>セツビ</t>
    </rPh>
    <rPh sb="85" eb="86">
      <t>オヨ</t>
    </rPh>
    <rPh sb="87" eb="89">
      <t>ウンエイ</t>
    </rPh>
    <rPh sb="90" eb="91">
      <t>カン</t>
    </rPh>
    <rPh sb="93" eb="95">
      <t>キジュン</t>
    </rPh>
    <rPh sb="96" eb="98">
      <t>ヘイセイ</t>
    </rPh>
    <rPh sb="100" eb="101">
      <t>ネン</t>
    </rPh>
    <rPh sb="101" eb="103">
      <t>コウセイ</t>
    </rPh>
    <rPh sb="103" eb="105">
      <t>ロウドウ</t>
    </rPh>
    <rPh sb="106" eb="107">
      <t>レイ</t>
    </rPh>
    <rPh sb="107" eb="108">
      <t>ダイ</t>
    </rPh>
    <rPh sb="111" eb="112">
      <t>ゴウ</t>
    </rPh>
    <phoneticPr fontId="1"/>
  </si>
  <si>
    <t>解釈通知（サービス）：　障害者の日常生活及び社会生活を総合的に支援するための法律に基づく指定障害福祉サービスの事業等の人員、設備及び運営に関する基準について（平成18年12月6日付け障発第1206001号）</t>
    <rPh sb="79" eb="81">
      <t>ヘイセイ</t>
    </rPh>
    <rPh sb="83" eb="84">
      <t>ネン</t>
    </rPh>
    <rPh sb="86" eb="87">
      <t>ガツ</t>
    </rPh>
    <rPh sb="88" eb="89">
      <t>ニチ</t>
    </rPh>
    <rPh sb="89" eb="90">
      <t>ヅケ</t>
    </rPh>
    <rPh sb="91" eb="92">
      <t>ショウ</t>
    </rPh>
    <rPh sb="92" eb="93">
      <t>ハツ</t>
    </rPh>
    <rPh sb="93" eb="94">
      <t>ダイ</t>
    </rPh>
    <rPh sb="101" eb="102">
      <t>ゴウ</t>
    </rPh>
    <phoneticPr fontId="1"/>
  </si>
  <si>
    <t>平18厚令174（サービス最低基準）：　障害者の日常生活及び社会生活を総合的に支援するための法律に基づく障害福祉サービス事業の設備及び運営に関する基準（平成18年厚生労働省令第174号）</t>
    <rPh sb="13" eb="15">
      <t>サイテイ</t>
    </rPh>
    <rPh sb="15" eb="17">
      <t>キジュン</t>
    </rPh>
    <rPh sb="76" eb="78">
      <t>ヘイセイ</t>
    </rPh>
    <rPh sb="80" eb="81">
      <t>ネン</t>
    </rPh>
    <rPh sb="81" eb="83">
      <t>コウセイ</t>
    </rPh>
    <rPh sb="83" eb="86">
      <t>ロウドウショウ</t>
    </rPh>
    <rPh sb="86" eb="87">
      <t>レイ</t>
    </rPh>
    <rPh sb="87" eb="88">
      <t>ダイ</t>
    </rPh>
    <rPh sb="91" eb="92">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</si>
  <si>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1" eb="63">
      <t>ヘイセイ</t>
    </rPh>
    <rPh sb="65" eb="66">
      <t>ネン</t>
    </rPh>
    <rPh sb="66" eb="68">
      <t>コウセイ</t>
    </rPh>
    <rPh sb="68" eb="71">
      <t>ロウドウショウ</t>
    </rPh>
    <rPh sb="71" eb="73">
      <t>コクジ</t>
    </rPh>
    <rPh sb="73" eb="74">
      <t>ダイ</t>
    </rPh>
    <rPh sb="77" eb="78">
      <t>ゴウ</t>
    </rPh>
    <phoneticPr fontId="1"/>
  </si>
  <si>
    <t>平18厚告545（利用料指針）：　　食事の提供に要する費用、光熱水費及び居室の提供に要する費用に係る利用料等に関する指針（平成18年厚生労働省告示第545号）</t>
    <rPh sb="9" eb="12">
      <t>リヨウリョウ</t>
    </rPh>
    <rPh sb="12" eb="14">
      <t>シシン</t>
    </rPh>
    <rPh sb="65" eb="66">
      <t>ネン</t>
    </rPh>
    <rPh sb="66" eb="68">
      <t>コウセイ</t>
    </rPh>
    <rPh sb="68" eb="71">
      <t>ロウドウショウ</t>
    </rPh>
    <phoneticPr fontId="1"/>
  </si>
  <si>
    <t>平18厚告541：　厚生労働大臣の定める利用者が選定する特別な居室の提供に係る基準（平成18年厚生労働省告示第541号）</t>
    <rPh sb="10" eb="12">
      <t>コウセイ</t>
    </rPh>
    <rPh sb="12" eb="14">
      <t>ロウドウ</t>
    </rPh>
    <rPh sb="14" eb="16">
      <t>ダイジン</t>
    </rPh>
    <rPh sb="17" eb="18">
      <t>サダ</t>
    </rPh>
    <rPh sb="20" eb="23">
      <t>リヨウシャ</t>
    </rPh>
    <rPh sb="24" eb="26">
      <t>センテイ</t>
    </rPh>
    <rPh sb="28" eb="30">
      <t>トクベツ</t>
    </rPh>
    <rPh sb="31" eb="33">
      <t>キョシツ</t>
    </rPh>
    <rPh sb="34" eb="36">
      <t>テイキョウ</t>
    </rPh>
    <rPh sb="37" eb="38">
      <t>カカ</t>
    </rPh>
    <rPh sb="39" eb="41">
      <t>キジュン</t>
    </rPh>
    <rPh sb="46" eb="47">
      <t>ネン</t>
    </rPh>
    <rPh sb="47" eb="49">
      <t>コウセイ</t>
    </rPh>
    <rPh sb="49" eb="52">
      <t>ロウドウショウ</t>
    </rPh>
    <phoneticPr fontId="1"/>
  </si>
  <si>
    <t>平18厚告553：　障害者の日常生活及び社会生活を総合的に支援するための法律に基づく指定障害福祉サービスの事業等の人員、設備及び運営に関する基準第百八十四条において準用する同令第百七十条の二に規定する厚生労働大臣が定める者等（平成18年厚生労働省告示第553号）</t>
  </si>
  <si>
    <t>平23厚告378：　障害者の日常生活及び社会生活を総合的に支援するための法律に基づく指定障害者支援施設等の人員、設備及び運営に関する基準第38条の2の規定に基づき厚生労働大臣が定める給付金（平成23年厚生労働省告示第378号）</t>
    <rPh sb="0" eb="1">
      <t>ヒラ</t>
    </rPh>
    <rPh sb="3" eb="4">
      <t>コウ</t>
    </rPh>
    <rPh sb="4" eb="5">
      <t>コク</t>
    </rPh>
    <rPh sb="42" eb="44">
      <t>シテイ</t>
    </rPh>
    <rPh sb="44" eb="47">
      <t>ショウガイシャ</t>
    </rPh>
    <rPh sb="47" eb="49">
      <t>シエン</t>
    </rPh>
    <rPh sb="49" eb="51">
      <t>シセツ</t>
    </rPh>
    <rPh sb="51" eb="52">
      <t>トウ</t>
    </rPh>
    <rPh sb="53" eb="55">
      <t>ジンイン</t>
    </rPh>
    <rPh sb="56" eb="58">
      <t>セツビ</t>
    </rPh>
    <rPh sb="58" eb="59">
      <t>オヨ</t>
    </rPh>
    <rPh sb="60" eb="62">
      <t>ウンエイ</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</si>
  <si>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7" eb="20">
      <t>ショウガイシャ</t>
    </rPh>
    <rPh sb="21" eb="23">
      <t>ニチジョウ</t>
    </rPh>
    <rPh sb="23" eb="25">
      <t>セイカツ</t>
    </rPh>
    <rPh sb="25" eb="26">
      <t>オヨ</t>
    </rPh>
    <rPh sb="27" eb="29">
      <t>シャカイ</t>
    </rPh>
    <rPh sb="29" eb="31">
      <t>セイカツ</t>
    </rPh>
    <rPh sb="32" eb="35">
      <t>ソウゴウテキ</t>
    </rPh>
    <rPh sb="36" eb="38">
      <t>シエン</t>
    </rPh>
    <rPh sb="43" eb="45">
      <t>ホウリツ</t>
    </rPh>
    <rPh sb="46" eb="47">
      <t>モト</t>
    </rPh>
    <rPh sb="49" eb="51">
      <t>シテイ</t>
    </rPh>
    <rPh sb="51" eb="53">
      <t>ショウガイ</t>
    </rPh>
    <rPh sb="53" eb="55">
      <t>フクシ</t>
    </rPh>
    <rPh sb="59" eb="60">
      <t>トウ</t>
    </rPh>
    <rPh sb="60" eb="61">
      <t>オヨ</t>
    </rPh>
    <rPh sb="62" eb="64">
      <t>キジュン</t>
    </rPh>
    <rPh sb="64" eb="66">
      <t>ガイトウ</t>
    </rPh>
    <rPh sb="66" eb="68">
      <t>ショウガイ</t>
    </rPh>
    <rPh sb="68" eb="70">
      <t>フクシ</t>
    </rPh>
    <rPh sb="75" eb="76">
      <t>ヨウ</t>
    </rPh>
    <rPh sb="78" eb="80">
      <t>ヒヨウ</t>
    </rPh>
    <rPh sb="81" eb="82">
      <t>ガク</t>
    </rPh>
    <rPh sb="83" eb="85">
      <t>サンテイ</t>
    </rPh>
    <rPh sb="86" eb="87">
      <t>カン</t>
    </rPh>
    <rPh sb="89" eb="91">
      <t>キジュン</t>
    </rPh>
    <rPh sb="92" eb="94">
      <t>ヘイセイ</t>
    </rPh>
    <rPh sb="96" eb="97">
      <t>ネン</t>
    </rPh>
    <rPh sb="102" eb="104">
      <t>コクジ</t>
    </rPh>
    <rPh sb="104" eb="105">
      <t>ダイ</t>
    </rPh>
    <rPh sb="108" eb="109">
      <t>ゴウ</t>
    </rPh>
    <phoneticPr fontId="1"/>
  </si>
  <si>
    <t>平18厚告540：　厚生労働大臣が定める離島その他の地域（平成18年厚生労働省告示第540号）</t>
    <rPh sb="0" eb="1">
      <t>ヒラ</t>
    </rPh>
    <rPh sb="29" eb="31">
      <t>ヘイセイ</t>
    </rPh>
    <rPh sb="33" eb="34">
      <t>ネン</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</si>
  <si>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</si>
  <si>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平18厚告548：　厚生労働大臣が定める者（平成18年厚生労働省告示第548号）</t>
    <rPh sb="10" eb="12">
      <t>コウセイ</t>
    </rPh>
    <rPh sb="12" eb="14">
      <t>ロウドウ</t>
    </rPh>
    <rPh sb="14" eb="16">
      <t>ダイジン</t>
    </rPh>
    <rPh sb="17" eb="18">
      <t>サダ</t>
    </rPh>
    <rPh sb="20" eb="21">
      <t>モノ</t>
    </rPh>
    <rPh sb="22" eb="24">
      <t>ヘイセイ</t>
    </rPh>
    <rPh sb="26" eb="27">
      <t>ネン</t>
    </rPh>
    <rPh sb="27" eb="32">
      <t>コウセイロウドウショウ</t>
    </rPh>
    <rPh sb="32" eb="34">
      <t>コクジ</t>
    </rPh>
    <rPh sb="34" eb="35">
      <t>ダイ</t>
    </rPh>
    <rPh sb="38" eb="39">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</si>
  <si>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</si>
  <si>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</si>
  <si>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</si>
  <si>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平21厚告176：　厚生労働大臣が定める地域（平成21年厚生労働省告示第176号）</t>
    <rPh sb="20" eb="22">
      <t>チイキ</t>
    </rPh>
    <rPh sb="27" eb="28">
      <t>ネン</t>
    </rPh>
    <rPh sb="28" eb="33">
      <t>コウセイロウドウショウ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</si>
  <si>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3" eb="114">
      <t>ヅ</t>
    </rPh>
    <rPh sb="115" eb="116">
      <t>サワ</t>
    </rPh>
    <rPh sb="116" eb="117">
      <t>ハツ</t>
    </rPh>
    <rPh sb="117" eb="118">
      <t>ダイ</t>
    </rPh>
    <rPh sb="125" eb="126">
      <t>ゴウ</t>
    </rPh>
    <phoneticPr fontId="1"/>
  </si>
  <si>
    <t>平18厚告542：　厚生労働大臣が定める平均障害支援区分の算定方法（平成18年厚生労働省告示第542号）</t>
    <rPh sb="10" eb="12">
      <t>コウセイ</t>
    </rPh>
    <rPh sb="12" eb="14">
      <t>ロウドウ</t>
    </rPh>
    <rPh sb="14" eb="16">
      <t>ダイジン</t>
    </rPh>
    <rPh sb="17" eb="18">
      <t>サダ</t>
    </rPh>
    <rPh sb="20" eb="22">
      <t>ヘイキン</t>
    </rPh>
    <rPh sb="22" eb="24">
      <t>ショウガイ</t>
    </rPh>
    <rPh sb="24" eb="26">
      <t>シエン</t>
    </rPh>
    <rPh sb="26" eb="28">
      <t>クブン</t>
    </rPh>
    <rPh sb="29" eb="31">
      <t>サンテイ</t>
    </rPh>
    <rPh sb="31" eb="33">
      <t>ホウホウ</t>
    </rPh>
    <rPh sb="34" eb="36">
      <t>ヘイセイ</t>
    </rPh>
    <rPh sb="38" eb="39">
      <t>ネン</t>
    </rPh>
    <rPh sb="39" eb="41">
      <t>コウセイ</t>
    </rPh>
    <rPh sb="41" eb="44">
      <t>ロウドウショウ</t>
    </rPh>
    <rPh sb="44" eb="46">
      <t>コクジ</t>
    </rPh>
    <rPh sb="46" eb="47">
      <t>ダイ</t>
    </rPh>
    <rPh sb="50" eb="51">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</si>
  <si>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</si>
  <si>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 xml:space="preserve">法第39条、第46条第3項
</t>
    <rPh sb="1" eb="2">
      <t>ダイ</t>
    </rPh>
    <rPh sb="4" eb="5">
      <t>ジョウ</t>
    </rPh>
    <phoneticPr fontId="1"/>
  </si>
  <si>
    <t>法第51条の2第1項
法施行規則第34条の28</t>
    <rPh sb="7" eb="8">
      <t>ダイ</t>
    </rPh>
    <rPh sb="9" eb="10">
      <t>コウ</t>
    </rPh>
    <phoneticPr fontId="1"/>
  </si>
  <si>
    <t>法第51条の2第2項及び第3項
法施行規則第34条の28</t>
    <rPh sb="10" eb="11">
      <t>オヨ</t>
    </rPh>
    <rPh sb="12" eb="13">
      <t>ダイ</t>
    </rPh>
    <rPh sb="14" eb="15">
      <t>コウ</t>
    </rPh>
    <phoneticPr fontId="1"/>
  </si>
  <si>
    <t>法第76条の3第1項
法施行規則第65条の9</t>
    <rPh sb="7" eb="8">
      <t>ダイ</t>
    </rPh>
    <rPh sb="9" eb="10">
      <t>コウ</t>
    </rPh>
    <phoneticPr fontId="1"/>
  </si>
  <si>
    <t>平18厚告523一
平18厚告539
法第29条第3項</t>
    <rPh sb="24" eb="25">
      <t>ダイ</t>
    </rPh>
    <rPh sb="26" eb="27">
      <t>コウ</t>
    </rPh>
    <phoneticPr fontId="1"/>
  </si>
  <si>
    <t>②減算
（定員超過減算、夜勤職員欠如減算、個別支援計画未作成減算）</t>
    <rPh sb="5" eb="7">
      <t>テイイン</t>
    </rPh>
    <rPh sb="7" eb="9">
      <t>チョウカ</t>
    </rPh>
    <rPh sb="9" eb="11">
      <t>ゲンサン</t>
    </rPh>
    <rPh sb="12" eb="14">
      <t>ヤキン</t>
    </rPh>
    <rPh sb="14" eb="16">
      <t>ショクイン</t>
    </rPh>
    <rPh sb="16" eb="18">
      <t>ケツジョ</t>
    </rPh>
    <rPh sb="18" eb="20">
      <t>ゲンサン</t>
    </rPh>
    <rPh sb="21" eb="23">
      <t>コベツ</t>
    </rPh>
    <rPh sb="23" eb="25">
      <t>シエン</t>
    </rPh>
    <rPh sb="25" eb="27">
      <t>ケイカク</t>
    </rPh>
    <rPh sb="27" eb="30">
      <t>ミサクセイ</t>
    </rPh>
    <rPh sb="30" eb="32">
      <t>ゲンサン</t>
    </rPh>
    <phoneticPr fontId="1"/>
  </si>
  <si>
    <t>平18厚告523別表第9の9注2
平18厚告556九</t>
    <phoneticPr fontId="1"/>
  </si>
  <si>
    <t>平18厚告523別表第9の13
平21厚告177</t>
    <phoneticPr fontId="1"/>
  </si>
  <si>
    <t>平18厚令172第19条第5項</t>
  </si>
  <si>
    <t xml:space="preserve">非常災害対策
</t>
    <phoneticPr fontId="1"/>
  </si>
  <si>
    <t>平18厚令172第52条第7項
社会福祉法第83条､第85条</t>
    <phoneticPr fontId="1"/>
  </si>
  <si>
    <t>平18厚告523別表第9の9注1
平18厚告551三のホ</t>
    <phoneticPr fontId="1"/>
  </si>
  <si>
    <t>防犯対策</t>
    <rPh sb="0" eb="2">
      <t>ボウハン</t>
    </rPh>
    <rPh sb="2" eb="4">
      <t>タイサク</t>
    </rPh>
    <phoneticPr fontId="1"/>
  </si>
  <si>
    <t>主　眼　事　項</t>
    <phoneticPr fontId="1"/>
  </si>
  <si>
    <t>職員の処遇</t>
  </si>
  <si>
    <t>労働安全衛生関係</t>
  </si>
  <si>
    <t>苦情解決の取組み</t>
  </si>
  <si>
    <t>[職員数が常時50人以上の施設]</t>
    <phoneticPr fontId="1"/>
  </si>
  <si>
    <t>[職員数が常時10人以上50人未満の施設]</t>
    <phoneticPr fontId="1"/>
  </si>
  <si>
    <t>安全確保通知：社会福祉施設等における防犯に係る安全の確保について（H28.9.15通知）</t>
    <rPh sb="0" eb="2">
      <t>アンゼン</t>
    </rPh>
    <rPh sb="2" eb="4">
      <t>カクホ</t>
    </rPh>
    <rPh sb="4" eb="6">
      <t>ツウチ</t>
    </rPh>
    <phoneticPr fontId="1"/>
  </si>
  <si>
    <t>令和</t>
    <rPh sb="0" eb="2">
      <t>レイワ</t>
    </rPh>
    <phoneticPr fontId="6"/>
  </si>
  <si>
    <t>年</t>
    <rPh sb="0" eb="1">
      <t>ネン</t>
    </rPh>
    <phoneticPr fontId="8"/>
  </si>
  <si>
    <t>月</t>
    <rPh sb="0" eb="1">
      <t>ガツ</t>
    </rPh>
    <phoneticPr fontId="8"/>
  </si>
  <si>
    <t>日</t>
    <rPh sb="0" eb="1">
      <t>ニチ</t>
    </rPh>
    <phoneticPr fontId="8"/>
  </si>
  <si>
    <t>法人名：</t>
    <phoneticPr fontId="4"/>
  </si>
  <si>
    <t>法人代表者職・氏名：</t>
    <rPh sb="0" eb="2">
      <t>ホウジン</t>
    </rPh>
    <rPh sb="2" eb="4">
      <t>ダイヒョウ</t>
    </rPh>
    <rPh sb="4" eb="5">
      <t>シャ</t>
    </rPh>
    <rPh sb="5" eb="6">
      <t>ショク</t>
    </rPh>
    <rPh sb="7" eb="9">
      <t>シメイ</t>
    </rPh>
    <phoneticPr fontId="4"/>
  </si>
  <si>
    <t>事業所名：</t>
    <rPh sb="0" eb="3">
      <t>ジギョウショ</t>
    </rPh>
    <rPh sb="3" eb="4">
      <t>メイ</t>
    </rPh>
    <phoneticPr fontId="4"/>
  </si>
  <si>
    <t>事業所所在地：</t>
    <rPh sb="0" eb="3">
      <t>ジギョウショ</t>
    </rPh>
    <rPh sb="3" eb="6">
      <t>ショザイチ</t>
    </rPh>
    <phoneticPr fontId="6"/>
  </si>
  <si>
    <t>事業所番号：</t>
    <rPh sb="0" eb="3">
      <t>ジギョウショ</t>
    </rPh>
    <rPh sb="3" eb="5">
      <t>バンゴウ</t>
    </rPh>
    <phoneticPr fontId="4"/>
  </si>
  <si>
    <t>記入者氏名：</t>
    <rPh sb="0" eb="2">
      <t>キニュウ</t>
    </rPh>
    <rPh sb="2" eb="3">
      <t>シャ</t>
    </rPh>
    <rPh sb="3" eb="5">
      <t>シメイ</t>
    </rPh>
    <phoneticPr fontId="4"/>
  </si>
  <si>
    <t>職員の健康診断</t>
    <rPh sb="0" eb="2">
      <t>ショクイン</t>
    </rPh>
    <rPh sb="3" eb="5">
      <t>ケンコウ</t>
    </rPh>
    <rPh sb="5" eb="7">
      <t>シンダン</t>
    </rPh>
    <phoneticPr fontId="1"/>
  </si>
  <si>
    <t>パートタイム労働指針　第3-1（9）
短時間労働者雇用改善法施行通知8(2)二(ﾘ)</t>
    <phoneticPr fontId="1"/>
  </si>
  <si>
    <t>労働安全衛生規則第44条</t>
    <phoneticPr fontId="1"/>
  </si>
  <si>
    <t>職場における腰痛予防対策指針　別添４健康管理　(1)健康診断
福祉従事者確保指針第3－１（3）②</t>
    <phoneticPr fontId="1"/>
  </si>
  <si>
    <t>障支施設等指導監査通知別紙第2-2-(4)
福祉従事者確保指針</t>
    <phoneticPr fontId="1"/>
  </si>
  <si>
    <t>福祉従事者確保指針第3－１（１）⑨ア、同イ
障支施設等指導監査通知</t>
    <phoneticPr fontId="1"/>
  </si>
  <si>
    <t>労働安衛規則第7条、第１３条、労働安衛法第１２条、第１３条、福祉従事者確保指針第3－１（１）⑤ア、同イ、⑤同ウ、心理的な負担の程度を把握するための検査等指針公示第３号、労働安衛法第66条10</t>
    <phoneticPr fontId="1"/>
  </si>
  <si>
    <t>労働安衛規則第12条の２、第12条の３、第12条の４</t>
    <phoneticPr fontId="1"/>
  </si>
  <si>
    <t>障支施設等指導監査通知別紙第2-2-(1)-イ
労働安衛法第66条
労働安衛規則第44条
労働安衛規則第45条</t>
    <phoneticPr fontId="1"/>
  </si>
  <si>
    <t>労働施策総合推進法</t>
    <phoneticPr fontId="1"/>
  </si>
  <si>
    <t>福祉避難所としての機能を検討しているか。</t>
    <rPh sb="12" eb="14">
      <t>ケントウ</t>
    </rPh>
    <phoneticPr fontId="1"/>
  </si>
  <si>
    <t>社福法第82条　　　　　　　　　　　　　　　　　　　　　　　　　　　　　　　　　　　　　　　　　　　　　　　　　　　　　　　　　　　　　　　　　　　　　　　　　
身障社参設備運営基準第10条
障支施設設備運営基準第41条
苦情解決指針(「社会福祉事業の経営者による福祉サービスに関する苦情解決の仕組みの指針について」)
苦情解決基準通知(「児童福祉施設最低基準等の一部を改正する省令の施行について」)　　
障支施設等指導監査通知第1-1-(9)</t>
    <phoneticPr fontId="1"/>
  </si>
  <si>
    <t>障支施設等指導監査通知別紙第2-2-(1)ア
児福行政指導監査実施通知１ 2(1)第2-2-(1)ア
労基法第89条(就業規則の作成及び届出の義務)　
労基法第90条(作成の手続き)
労基法施行規則第49条(就業規則)
福祉従事者確保指針第3－１（１）③ア、同イ、同④ア、同イ
育児・介護休業法</t>
    <phoneticPr fontId="1"/>
  </si>
  <si>
    <t>労基法第106条(法令等の周知義務)第1項</t>
    <phoneticPr fontId="1"/>
  </si>
  <si>
    <t>労契法第20条（期間の定めがあることによる不合理な労働条件の禁止）</t>
    <phoneticPr fontId="1"/>
  </si>
  <si>
    <t>育児・介護休業法</t>
    <phoneticPr fontId="1"/>
  </si>
  <si>
    <t>労働時間適正把握措置ガイドライン
労働安衛法第６６条８</t>
    <phoneticPr fontId="1"/>
  </si>
  <si>
    <t>障支施設等指導監査通知別紙第2-2-(1)ア、児福行政指導監査実施通知1  2(1)第2-2-(1)ア、労基法第89条、基法第106条(第1項）、福祉従事者確保指針第3－１（１）①ア、同イ、最低賃金法第４条第１項、第２項</t>
    <phoneticPr fontId="1"/>
  </si>
  <si>
    <t>労基法第36条(時間外及び休日の労働)、労基法施行規則第17条(時間外・休日労働の協定-届出)、労基法施行規則第16条(時間外・休日労働の協定)</t>
    <phoneticPr fontId="1"/>
  </si>
  <si>
    <t>労基法第32条、労基法第32条の２、第32条の４　</t>
    <phoneticPr fontId="1"/>
  </si>
  <si>
    <t>労基法第41条</t>
    <phoneticPr fontId="1"/>
  </si>
  <si>
    <t>労基法第15条、労基法施行規則第5条、パートタイム労働法第7条、パートタイム労働指針第2-2、パートタイム労働法第6条</t>
    <phoneticPr fontId="1"/>
  </si>
  <si>
    <t>その他：</t>
    <rPh sb="2" eb="3">
      <t>タ</t>
    </rPh>
    <phoneticPr fontId="1"/>
  </si>
  <si>
    <t>身障社参設備運営基準:身体障害者社会参加支援施設の設備及び運営に関する基準(障害者福祉施設編平15年03月12日)</t>
  </si>
  <si>
    <t>障支施設設備運営条例:神戸市障害者支援施設の設備及び運営に関する基準等を定める条例(神戸市条例第52号平24年12月21日)</t>
  </si>
  <si>
    <t>社福法:社会福祉法(法律第45号昭26年03月29日)</t>
  </si>
  <si>
    <t>社福法施行令:社会福祉法施行令(政令第185号昭33年06月27日)</t>
  </si>
  <si>
    <t>社福法施行規則:社会福祉法施行規則(厚生省令第28号昭26年06月21日)</t>
  </si>
  <si>
    <t>身障福法:身体障害者福祉法(法律第283号昭24年12月26日)</t>
  </si>
  <si>
    <t>総合支援法:障害者の日常生活及び社会生活を総合的に支援するための法律(法律第123号平17年11月07日)</t>
  </si>
  <si>
    <t>障害者虐待防止法:障害者虐待の防止、障害者の養護者に対する支援等に関する法律(法律第79号平23年06月24日)</t>
  </si>
  <si>
    <t>労基法:労働基準法(法律第49号昭22年04月07日)</t>
  </si>
  <si>
    <t>労基法施行規則:労働基準法施行規則(厚生省令第23号昭22年08月30日)</t>
  </si>
  <si>
    <t>労契法:労働契約法(法律第128号平19年12月05日)</t>
  </si>
  <si>
    <t>育児・介護休業法:育児休業、介護休業等育児又は家族介護を行う労働者の福祉に関する法律(法律第76号平03年05月15日)</t>
  </si>
  <si>
    <t>高年齢者雇用安定法:高年齢者等の雇用の安定等に関する法律(法律第68号昭46年05月25日)</t>
  </si>
  <si>
    <t>労働安衛法:労働安全衛生法(法律第57号昭47年06月08日)</t>
  </si>
  <si>
    <t>労働安衛規則:労働安全衛生規則(労働省令第32号昭47年09月30日)</t>
  </si>
  <si>
    <t>パートタイム労働法:短時間労働者の雇用管理の改善等に関する法律(法律第76号平05年06月18日)</t>
  </si>
  <si>
    <t>健康保険法:健康保険法(法律第70号大11年04月22日)</t>
  </si>
  <si>
    <t>厚生年金保険法:厚生年金保険法(法律第115号昭29年05月19日)</t>
  </si>
  <si>
    <t>雇用保険法:雇用保険法(法律第116号昭49年12月28日)</t>
  </si>
  <si>
    <t>指導監督徹底通知
身障社参設備運営基準第6条(非常災害対策)第1項　　　　　　　　　　　　　　　　　　　　　　　　　　　　　　　　　　　　　　　　　　　　　　　　　　　　　　　　　　　　　　　　　　　　　　　　　　　　　　　　　　　　　　　　　　　　　　　　　　　　　　　　　　　　　　　
障支施設設備運営基準第7条(非常災害対策)第1項
社福施設非常災害対策通知</t>
    <phoneticPr fontId="1"/>
  </si>
  <si>
    <t xml:space="preserve">神戸市地域防災計画　（地震・津波対策編）７－３　３福祉避難所の開設・運営　（風水害対策編）６－３　３福祉避難所の開設・運営
※福祉避難所とは、高齢者、障害者、妊産婦、乳幼児、病弱者、指定収容避難所での避難生活において何らかの特別な配慮を必要とする者で、介護保険施設や医療機関等に入所・入院するに至らない程度の在宅の要援護者を受け入れるために指定された避難所のこと。民間社会福祉施設、地域福祉センター、宿泊施設等を神戸市が指定している。 </t>
    <phoneticPr fontId="1"/>
  </si>
  <si>
    <t>はい・いいえ
・非該当</t>
    <rPh sb="8" eb="11">
      <t>ヒガイトウ</t>
    </rPh>
    <phoneticPr fontId="1"/>
  </si>
  <si>
    <t>通勤手当、食堂の利用、安全管理等について、正規社員と非正規社員との間に不合理な待遇差がないか。</t>
    <phoneticPr fontId="1"/>
  </si>
  <si>
    <t>障支施設設備運営基準:障害者の日常生活及び社会生活を総合的に支援するための法律に基づく障害者支援施設の設備及び運営に関する基準　　　　　　　　　　　　　　　　　　　　　　　　　　　　　　　　　　　　　　　　　　                                         (厚生労働省令第177号平18年09月29日)</t>
    <phoneticPr fontId="1"/>
  </si>
  <si>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</si>
  <si>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</si>
  <si>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</si>
  <si>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6"/>
  </si>
  <si>
    <t>「いいえ」（不適）であった理由と改善内容</t>
    <rPh sb="6" eb="8">
      <t>フテキ</t>
    </rPh>
    <rPh sb="13" eb="15">
      <t>リユウ</t>
    </rPh>
    <rPh sb="16" eb="18">
      <t>カイゼン</t>
    </rPh>
    <rPh sb="18" eb="20">
      <t>ナイヨウ</t>
    </rPh>
    <phoneticPr fontId="1"/>
  </si>
  <si>
    <t>業務継続計画の策定等</t>
    <rPh sb="0" eb="2">
      <t>ギョウム</t>
    </rPh>
    <rPh sb="2" eb="4">
      <t>ケイゾク</t>
    </rPh>
    <rPh sb="4" eb="6">
      <t>ケイカク</t>
    </rPh>
    <rPh sb="7" eb="9">
      <t>サクテイ</t>
    </rPh>
    <rPh sb="9" eb="10">
      <t>トウ</t>
    </rPh>
    <phoneticPr fontId="1"/>
  </si>
  <si>
    <t xml:space="preserve">平18厚令172第42条の2第1項
</t>
    <phoneticPr fontId="1"/>
  </si>
  <si>
    <t>虐待の防止</t>
    <rPh sb="0" eb="2">
      <t>ギャクタイ</t>
    </rPh>
    <rPh sb="3" eb="5">
      <t>ボウシ</t>
    </rPh>
    <phoneticPr fontId="1"/>
  </si>
  <si>
    <t>口腔衛生管理体制加算</t>
    <rPh sb="0" eb="2">
      <t>コウクウ</t>
    </rPh>
    <rPh sb="2" eb="4">
      <t>エイセイ</t>
    </rPh>
    <rPh sb="4" eb="6">
      <t>カンリ</t>
    </rPh>
    <rPh sb="6" eb="8">
      <t>タイセイ</t>
    </rPh>
    <rPh sb="8" eb="10">
      <t>カサン</t>
    </rPh>
    <phoneticPr fontId="1"/>
  </si>
  <si>
    <t>口腔衛生管理加算</t>
    <rPh sb="0" eb="2">
      <t>コウクウ</t>
    </rPh>
    <rPh sb="2" eb="4">
      <t>エイセイ</t>
    </rPh>
    <rPh sb="4" eb="6">
      <t>カンリ</t>
    </rPh>
    <rPh sb="6" eb="8">
      <t>カサン</t>
    </rPh>
    <phoneticPr fontId="1"/>
  </si>
  <si>
    <t>Ⅱ　認定指定障害者支援施設</t>
    <rPh sb="2" eb="4">
      <t>ニンテイ</t>
    </rPh>
    <rPh sb="4" eb="6">
      <t>シテイ</t>
    </rPh>
    <rPh sb="6" eb="9">
      <t>ショウガイシャ</t>
    </rPh>
    <rPh sb="9" eb="11">
      <t>シエン</t>
    </rPh>
    <rPh sb="11" eb="13">
      <t>シセツ</t>
    </rPh>
    <phoneticPr fontId="1"/>
  </si>
  <si>
    <t>指定障害者支援施設等は、専らその職務に従事する管理者（施設長）を置いているか。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rPh sb="27" eb="29">
      <t>シセツ</t>
    </rPh>
    <rPh sb="29" eb="30">
      <t>チョウ</t>
    </rPh>
    <phoneticPr fontId="1"/>
  </si>
  <si>
    <t xml:space="preserve">（１）指定障害者支援施設等は、利用者の病状の急変等に備えるため、あらかじめ、協力医療機関を定めているか。
</t>
    <phoneticPr fontId="1"/>
  </si>
  <si>
    <t>（２）指定障害者支援施設等は、事故の状況及び事故に際して採った処置について、記録しているか。</t>
    <phoneticPr fontId="1"/>
  </si>
  <si>
    <t>着眼点番号</t>
    <rPh sb="0" eb="3">
      <t>チャクガンテン</t>
    </rPh>
    <rPh sb="3" eb="5">
      <t>バンゴウ</t>
    </rPh>
    <phoneticPr fontId="1"/>
  </si>
  <si>
    <t>着　　　眼　　　点</t>
    <phoneticPr fontId="1"/>
  </si>
  <si>
    <t>内　　　容</t>
    <rPh sb="0" eb="1">
      <t>ウチ</t>
    </rPh>
    <rPh sb="4" eb="5">
      <t>カタチ</t>
    </rPh>
    <phoneticPr fontId="1"/>
  </si>
  <si>
    <t>第６</t>
  </si>
  <si>
    <t>第9</t>
  </si>
  <si>
    <t>第10</t>
  </si>
  <si>
    <t>第11</t>
  </si>
  <si>
    <t>第12</t>
  </si>
  <si>
    <t>第13</t>
  </si>
  <si>
    <t>施設入所サービス費</t>
    <rPh sb="0" eb="2">
      <t>シセツ</t>
    </rPh>
    <rPh sb="2" eb="4">
      <t>ニュウショ</t>
    </rPh>
    <rPh sb="8" eb="9">
      <t>ヒ</t>
    </rPh>
    <phoneticPr fontId="1"/>
  </si>
  <si>
    <t>自己点検シート</t>
    <rPh sb="0" eb="4">
      <t>ジコテンケン</t>
    </rPh>
    <phoneticPr fontId="1"/>
  </si>
  <si>
    <t>法第44条第2項</t>
    <phoneticPr fontId="1"/>
  </si>
  <si>
    <t>④　浴室
利用者の特性に応じたものとなっているか。</t>
    <rPh sb="2" eb="4">
      <t>ヨクシツ</t>
    </rPh>
    <phoneticPr fontId="1"/>
  </si>
  <si>
    <t>就労移行支援を行う場合
Ⅰ　就労移行支援</t>
    <rPh sb="7" eb="8">
      <t>オコナ</t>
    </rPh>
    <rPh sb="9" eb="11">
      <t>バアイ</t>
    </rPh>
    <phoneticPr fontId="1"/>
  </si>
  <si>
    <t>就労継続支援Ｂ型</t>
    <phoneticPr fontId="1"/>
  </si>
  <si>
    <t>施設入所支援</t>
    <phoneticPr fontId="1"/>
  </si>
  <si>
    <t>利用者数の算定</t>
    <phoneticPr fontId="1"/>
  </si>
  <si>
    <t>職務の専従</t>
    <phoneticPr fontId="1"/>
  </si>
  <si>
    <t>平18厚令172第28条第2項</t>
    <phoneticPr fontId="1"/>
  </si>
  <si>
    <t xml:space="preserve">自立訓練（機能訓練）
</t>
  </si>
  <si>
    <t>自立訓練（生活訓練）</t>
  </si>
  <si>
    <t>（３）認定障害者支援施設が就労移行支援を行う場合の特例</t>
  </si>
  <si>
    <t>重度障害者支援加算
重度障害者支援加算（Ⅰ）</t>
  </si>
  <si>
    <t>重度障害者支援加算（Ⅱ）</t>
  </si>
  <si>
    <t>入院・外泊時加算
入院・外泊時加算（Ⅰ）</t>
  </si>
  <si>
    <t>入院・外泊時加算（Ⅱ）</t>
  </si>
  <si>
    <t>地域生活移行個別支援特別加算
地域生活移行個別支援特別加算（Ⅰ）</t>
  </si>
  <si>
    <t>経口維持加算（Ⅱ）</t>
  </si>
  <si>
    <t>地域生活移行個別支援特別加算（Ⅰ）が算定されている指定障害者支援施設等であって、医療観察法に基づく通院決定を受けてから３年を経過していない者、矯正施設又は更生保護施設を退所後３年を経過していない者で保護観察所又は地域生活定着支援センターから受入依頼を受けた者に対して、施設入所支援を行った場合に、３年以内（医療観察法に基づく通院期間の延長が行われた場合は、延長期間が終了するまで）の期間（他の指定障害福祉サービス事業所及び指定障害者支援施設等において地域生活移行個別支援特別加算を算定した期間を含む）において、１日につき所定単位数を加算しているか。</t>
    <rPh sb="34" eb="35">
      <t>トウ</t>
    </rPh>
    <rPh sb="260" eb="262">
      <t>ショテイ</t>
    </rPh>
    <rPh sb="264" eb="265">
      <t>スウ</t>
    </rPh>
    <phoneticPr fontId="1"/>
  </si>
  <si>
    <t>エ　介護業務に従事する職員については、雇入れの際、当該業務への配置換えの際及びその後
　　６か月ごとに１期、腰痛にかかる健康診断を行っているか。</t>
    <phoneticPr fontId="1"/>
  </si>
  <si>
    <t>取り組んでいることがるあか。</t>
  </si>
  <si>
    <t>第２　人員に関する基準</t>
    <rPh sb="3" eb="5">
      <t>ジンイン</t>
    </rPh>
    <rPh sb="6" eb="7">
      <t>カン</t>
    </rPh>
    <rPh sb="9" eb="11">
      <t>キジュン</t>
    </rPh>
    <phoneticPr fontId="1"/>
  </si>
  <si>
    <t>第５　変更の届出等</t>
    <phoneticPr fontId="1"/>
  </si>
  <si>
    <t>第７　障害福祉サービス等情報公表制度の報告</t>
    <phoneticPr fontId="1"/>
  </si>
  <si>
    <t>第８　介護給付費及び訓練等給付費の算定及び取扱い</t>
    <phoneticPr fontId="1"/>
  </si>
  <si>
    <t>第４　運営に関する基準</t>
    <phoneticPr fontId="1"/>
  </si>
  <si>
    <t>第３　設備に関する基準</t>
    <phoneticPr fontId="1"/>
  </si>
  <si>
    <t>第１　基本方針</t>
    <phoneticPr fontId="1"/>
  </si>
  <si>
    <t>職員の定着化に向けて取り組んでいることがあるか。</t>
    <phoneticPr fontId="1"/>
  </si>
  <si>
    <t>※施設で行われている施設入所支援以外のサービスについては各サービスの報酬項目を活用してください。</t>
    <rPh sb="1" eb="3">
      <t>シセツ</t>
    </rPh>
    <rPh sb="4" eb="5">
      <t>オコナ</t>
    </rPh>
    <rPh sb="10" eb="16">
      <t>シセツニュウショシエン</t>
    </rPh>
    <rPh sb="16" eb="18">
      <t>イガイ</t>
    </rPh>
    <rPh sb="28" eb="29">
      <t>カク</t>
    </rPh>
    <rPh sb="34" eb="36">
      <t>ホウシュウ</t>
    </rPh>
    <rPh sb="36" eb="38">
      <t>コウモク</t>
    </rPh>
    <rPh sb="39" eb="41">
      <t>カツヨウ</t>
    </rPh>
    <phoneticPr fontId="1"/>
  </si>
  <si>
    <t>（１）指定障害者支援施設等は、利用者の意向、適性、障害の特性その他の事情を踏まえた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rPh sb="25" eb="27">
      <t>ショウガイ</t>
    </rPh>
    <phoneticPr fontId="1"/>
  </si>
  <si>
    <t>（２）指定障害者支援施設等は、利用者の意思及び人格を尊重して、常に当該利用者の立場に立った施設障害福祉サービスの提供に努めているか。</t>
    <phoneticPr fontId="1"/>
  </si>
  <si>
    <t>平18厚令172第3条第1項</t>
    <phoneticPr fontId="1"/>
  </si>
  <si>
    <t>平18厚令172第3条第2項</t>
    <phoneticPr fontId="1"/>
  </si>
  <si>
    <t>（３）指定障害者支援施設等は、利用者の人権の擁護、虐待の防止等のため、必要な体制の整備を行うとともに、その従業者に対し、研修を実施する措置を講ずるよう努めているか。</t>
    <phoneticPr fontId="1"/>
  </si>
  <si>
    <t>平18厚令172第3条第3項</t>
    <phoneticPr fontId="1"/>
  </si>
  <si>
    <t>H19.4.2障障発0402001号厚労省通知5(2)</t>
    <phoneticPr fontId="1"/>
  </si>
  <si>
    <t>②　サービス管理責任者
当該指定障害者支援施設等において、昼間実施サービスを行う場合に配置されるサービス管理
責任者が兼ねているか。</t>
    <phoneticPr fontId="1"/>
  </si>
  <si>
    <t>平18厚令172第4条第2項</t>
    <phoneticPr fontId="1"/>
  </si>
  <si>
    <t>利用者の数は、前年度の平均値となっているか。ただし、新規に指定を受ける場合は、適切な推定数（例：利用定員の９割）により算定されているか。</t>
    <phoneticPr fontId="1"/>
  </si>
  <si>
    <t>指定障害者支援施設等の従業者は、生活介護の単位若しくは施設入所支援の単位ごとに専ら当該生活介護若しくは当該施設入所支援の提供に当たる者又は専ら自立訓練（機能訓練）、自立訓練（生活訓練）若しくは就労移行支援の提供に当たる者となっているか。（ただし、利用者の支援に支障がない場合は、この限りでない。）</t>
    <phoneticPr fontId="1"/>
  </si>
  <si>
    <t>平18厚令172第4条第3項</t>
    <phoneticPr fontId="1"/>
  </si>
  <si>
    <t>平18厚令172第5条第1項</t>
    <phoneticPr fontId="1"/>
  </si>
  <si>
    <t>（１）複数の昼間実施サービスを行う指定障害者支援施設等は、昼間実施サービスの利用定員の合計が20名未満である場合には、当該指定障害者支援施設等が提供する昼間実施サービスを行う場合に置くべき従業者（医師及びサービス管理責任者を除く）のうち１人以上は、常勤でなければならないとすることができる。</t>
    <phoneticPr fontId="1"/>
  </si>
  <si>
    <t>従たる事業所を設置する場合においては、主たる事業所及び従たる事業所の従業者（サービス管理責任者を除く。）のうちそれぞれ１人以上は、常勤かつ専ら当該主たる事業所又は従たる事業所の職務に従事する者となっているか。</t>
    <rPh sb="60" eb="61">
      <t>ヒト</t>
    </rPh>
    <phoneticPr fontId="1"/>
  </si>
  <si>
    <t>平18厚令172第40条第1項</t>
    <phoneticPr fontId="1"/>
  </si>
  <si>
    <t>指定障害者支援施設等の設備は、訓練・作業室、居室、食堂、浴室、洗面所、便所、相談室及び多目的室その他運営上必要な設備を設けているか。
（相談室及び多目的室は、利用者へのサービスの提供に支障がない範囲で兼用することができる）
（平成18年10月１日時点で現に存する旧法施設から転換した障害者支援施設については、当分の間多目的室を設けなくてもよい）</t>
    <phoneticPr fontId="1"/>
  </si>
  <si>
    <t>③　食堂
ア　食事の提供に支障がない広さを有しているか。
イ　必要な備品を備えているか。</t>
    <rPh sb="2" eb="4">
      <t>ショクドウ</t>
    </rPh>
    <phoneticPr fontId="1"/>
  </si>
  <si>
    <t>⑤　洗面所
ア　居室のある階ごとに設けられているか。
イ　利用者の特性に応じたものであるか。</t>
    <rPh sb="2" eb="4">
      <t>センメン</t>
    </rPh>
    <rPh sb="4" eb="5">
      <t>ジョ</t>
    </rPh>
    <phoneticPr fontId="1"/>
  </si>
  <si>
    <t>⑥　便所
ア　居室のある階ごとに設けられているか。
イ　利用者の特性に応じたものであるか。</t>
    <rPh sb="2" eb="4">
      <t>ベンジョ</t>
    </rPh>
    <phoneticPr fontId="1"/>
  </si>
  <si>
    <t>⑦　相談室
室内における談話の漏えいを防ぐための間仕切り等を設けているか。</t>
    <rPh sb="2" eb="5">
      <t>ソウダンシツ</t>
    </rPh>
    <phoneticPr fontId="1"/>
  </si>
  <si>
    <t xml:space="preserve">認定障害者支援施設が就労移行支援を行う場合は、あん摩マツサージ指圧師、はり師又はきゆう師に係る学校養成施設認定規則の規定によりあん摩マッサージ指圧師、はり師及びきゅう師に係る学校又は養成施設として必要とされる設備を有するか。 </t>
    <phoneticPr fontId="1"/>
  </si>
  <si>
    <t>平18厚令177第6条第3項</t>
    <phoneticPr fontId="1"/>
  </si>
  <si>
    <t xml:space="preserve">平18厚令172第7条第1項
</t>
    <phoneticPr fontId="1"/>
  </si>
  <si>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rPh sb="20" eb="21">
      <t>ガイ</t>
    </rPh>
    <rPh sb="58" eb="60">
      <t>ショウガイ</t>
    </rPh>
    <phoneticPr fontId="1"/>
  </si>
  <si>
    <t xml:space="preserve">（２）指定障害者支援施設等は、社会福祉法第77条の規定に基づき書面の交付を行う場合は、利用者の障害の特性に応じた適切な配慮をしているか。
</t>
    <rPh sb="47" eb="49">
      <t>ショウガイ</t>
    </rPh>
    <phoneticPr fontId="1"/>
  </si>
  <si>
    <t>平18厚令172第7条第2項
社会福祉法第77条</t>
    <phoneticPr fontId="1"/>
  </si>
  <si>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rPh sb="85" eb="87">
      <t>ショウガイ</t>
    </rPh>
    <phoneticPr fontId="1"/>
  </si>
  <si>
    <t>平18厚令172第8条第1項</t>
    <phoneticPr fontId="1"/>
  </si>
  <si>
    <t>（２）契約支給量の総量は、当該支給決定障害者の支給量を超えていないか。</t>
    <rPh sb="19" eb="21">
      <t>ショウガイ</t>
    </rPh>
    <phoneticPr fontId="1"/>
  </si>
  <si>
    <t>平18厚令172第8条第2項</t>
    <phoneticPr fontId="1"/>
  </si>
  <si>
    <t>平18厚令172第8条第3項</t>
    <phoneticPr fontId="1"/>
  </si>
  <si>
    <t>（３）指定障害者支援施設等は施設障害福祉サービスの利用に係る契約をしたときは、受給者証記載事項その他の必要な事項を市町村に対し遅滞なく報告しているか。</t>
    <phoneticPr fontId="1"/>
  </si>
  <si>
    <t>平18厚令172第8条第4項</t>
    <phoneticPr fontId="1"/>
  </si>
  <si>
    <t>（４）指定障害者支援施設等は、受給者証記載事項に変更があった場合に、（１）～（３）に準じて取り扱っているか。</t>
    <phoneticPr fontId="1"/>
  </si>
  <si>
    <t>指定障害者支援施設等は、正当な理由がなく施設障害福祉サービスの提供を拒んでいないか。</t>
    <phoneticPr fontId="1"/>
  </si>
  <si>
    <t>平18厚令172第9条</t>
    <phoneticPr fontId="1"/>
  </si>
  <si>
    <t>平18厚令172第10条</t>
    <phoneticPr fontId="1"/>
  </si>
  <si>
    <t>指定障害者支援施設等は、施設障害福祉サービスの利用について市町村又は相談支援事業者が行う連絡調整に、できる限り協力しているか。</t>
    <rPh sb="34" eb="36">
      <t>ソウダン</t>
    </rPh>
    <rPh sb="40" eb="41">
      <t>モノ</t>
    </rPh>
    <phoneticPr fontId="1"/>
  </si>
  <si>
    <t xml:space="preserve">平18厚令172第11条第1項
</t>
    <phoneticPr fontId="1"/>
  </si>
  <si>
    <t>（１）指定障害者支援施設等は、生活介護、自立訓練（機能訓練）、自立訓練（生活訓練）、就労移行支援又は就労継続支援Ｂ型に係る通常の実施地域等を勘案し、利用申込者に対し自ら適切な生活介護、自立訓練（機能訓練）、自立訓練（生活訓練）、就労移行支援又は就労継続支援Ｂ型を提供することが困難であると認めた場合に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rPh sb="48" eb="49">
      <t>マタ</t>
    </rPh>
    <rPh sb="50" eb="52">
      <t>シュウロウ</t>
    </rPh>
    <rPh sb="52" eb="54">
      <t>ケイゾク</t>
    </rPh>
    <rPh sb="54" eb="56">
      <t>シエン</t>
    </rPh>
    <rPh sb="57" eb="58">
      <t>カタ</t>
    </rPh>
    <rPh sb="120" eb="121">
      <t>マタ</t>
    </rPh>
    <rPh sb="122" eb="124">
      <t>シュウロウ</t>
    </rPh>
    <rPh sb="124" eb="126">
      <t>ケイゾク</t>
    </rPh>
    <rPh sb="126" eb="128">
      <t>シエン</t>
    </rPh>
    <rPh sb="129" eb="130">
      <t>カタ</t>
    </rPh>
    <rPh sb="222" eb="224">
      <t>シテイ</t>
    </rPh>
    <rPh sb="224" eb="226">
      <t>シュウロウ</t>
    </rPh>
    <rPh sb="226" eb="228">
      <t>ケイゾク</t>
    </rPh>
    <rPh sb="228" eb="230">
      <t>シエン</t>
    </rPh>
    <rPh sb="231" eb="232">
      <t>ガタ</t>
    </rPh>
    <rPh sb="232" eb="235">
      <t>ジギョウシャ</t>
    </rPh>
    <phoneticPr fontId="1"/>
  </si>
  <si>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1"/>
  </si>
  <si>
    <t>平18厚令172第11条第2項</t>
    <phoneticPr fontId="1"/>
  </si>
  <si>
    <t>平18厚令172第12条</t>
    <phoneticPr fontId="1"/>
  </si>
  <si>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1"/>
  </si>
  <si>
    <t>（１）指定障害者支援施設等は、施設障害福祉サービスに係る支給決定を受けていない者から利用の申込みがあった場合には、その者の意向を踏まえて速やかに介護給付費又は訓練等給付費の支給の申請が行われるような必要な援助を行っているか。</t>
    <phoneticPr fontId="1"/>
  </si>
  <si>
    <t>平18厚令172第13条第1項</t>
    <phoneticPr fontId="1"/>
  </si>
  <si>
    <t>平18厚令172第13条第2項</t>
    <phoneticPr fontId="1"/>
  </si>
  <si>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1"/>
  </si>
  <si>
    <t>指定障害者支援施設等は、施設障害福祉サービスの提供に当たっては、利用者の心身の状況、その置かれている環境、他の保健医療サービス又は福祉サービスの利用状況等の把握に努めているか。</t>
    <phoneticPr fontId="1"/>
  </si>
  <si>
    <t>平18厚令172第14条</t>
    <phoneticPr fontId="1"/>
  </si>
  <si>
    <t>平18厚令172第15条第1項</t>
    <phoneticPr fontId="1"/>
  </si>
  <si>
    <t>（１）指定障害者支援施設等は、施設障害福祉サービスを提供するに当たっては、地域及び家庭との結びつきを重視した運営を行い、市町村、他指定障害福祉サービス事業者等その他の保健医療サービス又は福祉サービス等を提供する者等との密接な連携に努めているか。</t>
    <rPh sb="60" eb="63">
      <t>シチョウソン</t>
    </rPh>
    <rPh sb="99" eb="100">
      <t>トウ</t>
    </rPh>
    <rPh sb="106" eb="107">
      <t>トウ</t>
    </rPh>
    <phoneticPr fontId="1"/>
  </si>
  <si>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rPh sb="50" eb="52">
      <t>テキセツ</t>
    </rPh>
    <rPh sb="53" eb="55">
      <t>エンジョ</t>
    </rPh>
    <rPh sb="56" eb="57">
      <t>オコナ</t>
    </rPh>
    <rPh sb="63" eb="65">
      <t>ホケン</t>
    </rPh>
    <rPh sb="65" eb="67">
      <t>イリョウ</t>
    </rPh>
    <rPh sb="71" eb="72">
      <t>マタ</t>
    </rPh>
    <rPh sb="73" eb="75">
      <t>フクシ</t>
    </rPh>
    <rPh sb="80" eb="82">
      <t>テイキョウ</t>
    </rPh>
    <rPh sb="84" eb="85">
      <t>モノ</t>
    </rPh>
    <rPh sb="87" eb="89">
      <t>ミッセツ</t>
    </rPh>
    <rPh sb="90" eb="92">
      <t>レンケイ</t>
    </rPh>
    <rPh sb="93" eb="94">
      <t>ツト</t>
    </rPh>
    <phoneticPr fontId="1"/>
  </si>
  <si>
    <t>平18厚令172第15条第2項</t>
    <phoneticPr fontId="1"/>
  </si>
  <si>
    <t>平18厚令172第16条</t>
    <phoneticPr fontId="1"/>
  </si>
  <si>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指導しているか。</t>
    <phoneticPr fontId="1"/>
  </si>
  <si>
    <t>（１）指定障害者支援施設等は、施設障害福祉サービスを提供した際は、当該施設障害福祉サービスの種類ごとに、提供日、内容その他必要な事項を、当該施設障害福祉サービスの提供の都度記録しているか。（ただし、施設入所支援を受けている者に対しては、後日一括して記録することでも差し支えない）</t>
    <phoneticPr fontId="1"/>
  </si>
  <si>
    <t>平18厚令172第17条第1項､第2項</t>
    <phoneticPr fontId="1"/>
  </si>
  <si>
    <t>平18厚令172第17条第3項</t>
    <phoneticPr fontId="1"/>
  </si>
  <si>
    <t>（２）指定障害者支援施設等は、（１）の規定による記録に際しては、提供した施設障害福祉サービスの種類ごとに、支給決定障害者から施設障害福祉サービスを提供したことについて確認を受けているか。</t>
    <phoneticPr fontId="1"/>
  </si>
  <si>
    <t>（１）指定障害者支援施設等が施設障害福祉サービスを提供する支給決定障害者に対して金銭の支払いを求めることができるのは、当該金銭の使途が直接利用者の便益を向上させるものであって、当該支給決定障害者に支払いを求めることが適当であるものに限られているか。</t>
    <rPh sb="33" eb="35">
      <t>ショウガイ</t>
    </rPh>
    <rPh sb="94" eb="96">
      <t>ショウガイ</t>
    </rPh>
    <phoneticPr fontId="1"/>
  </si>
  <si>
    <t>平18厚令172第18条第1項</t>
    <phoneticPr fontId="1"/>
  </si>
  <si>
    <t>平18厚令172第18条第2項</t>
    <phoneticPr fontId="1"/>
  </si>
  <si>
    <t>（２）（１）の規定により金銭の支払いを求める際は、当該金銭の使途及び額並びに支給決定障害者に金銭の支払を求める理由について書面によって明らかにするとともに、支給決定障害者に対し説明を行い、その同意を得ているか。（介護給付費・訓練等給付費の利用者負担額は除く）</t>
    <rPh sb="42" eb="44">
      <t>ショウガイ</t>
    </rPh>
    <rPh sb="82" eb="84">
      <t>ショウガイ</t>
    </rPh>
    <phoneticPr fontId="1"/>
  </si>
  <si>
    <t>（１）指定障害者支援施設等は、施設障害福祉サービスを提供した際は、支給決定障害者から施設障害福祉サービスに係る利用者負担金の支払いを受けているか。</t>
    <phoneticPr fontId="1"/>
  </si>
  <si>
    <t>平18厚令172第19条第1項</t>
    <phoneticPr fontId="1"/>
  </si>
  <si>
    <t>（２）指定障害者支援施設等は、法定代理受領を行わない施設障害福祉サービスを提供した際は、支給決定障害者から施設障害福祉サービス等費用負担額の支払いを受けているか。</t>
    <phoneticPr fontId="1"/>
  </si>
  <si>
    <t>平18厚令172第19条第2項</t>
    <phoneticPr fontId="1"/>
  </si>
  <si>
    <t>（４）指定障害者支援施設等は、（１）～（３）までに掲げる費用の額の支払いを受けた場合は、当該費用に係る領収証を利用者に対して交付しているか。</t>
    <phoneticPr fontId="1"/>
  </si>
  <si>
    <t>平18厚令172第19条第6項</t>
    <phoneticPr fontId="1"/>
  </si>
  <si>
    <t>（５）指定障害者支援施設等は、（３）の費用に係るサービス提供に当たっては、あらかじめ、利用者に対し、サービスの内容及び費用について説明を行い、その同意を得ているか。</t>
    <phoneticPr fontId="1"/>
  </si>
  <si>
    <t>（１）指定障害者支援施設等は、支給決定障害者（施設入所支援を受ける者に限る）が同一の月に当該指定障害者支援施設等が提供する施設障害福祉サービス等及び他の指定障害福祉サービスを受けたときは、当該指定障害福祉サービス及び他の指定障害福祉サービス等に係る利用者負担額合計額を算定しているか。
この場合において、当該指定障害者施設施設等は、利用者負担合計額を市町村に報告するとともに、当該支給決定障害者及び当該他の障害福祉サービス等を提供した指定障害福祉サービス事業者等に通知しているか。</t>
    <phoneticPr fontId="1"/>
  </si>
  <si>
    <t>平18厚令172第20条第1項</t>
    <phoneticPr fontId="1"/>
  </si>
  <si>
    <t>平18厚令172第20条第2項</t>
    <phoneticPr fontId="1"/>
  </si>
  <si>
    <t>（２）指定障害者支援施設等は、支給決定障害者（施設入所支援を受けている者を除く）の依頼を受けて、当該支給決定障害者が同一の月に当該指定障害者支援施設等が提供する施設障害福祉サービス及び他の指定障害福祉サービスに係る利用者負担額合計額を算定しているか。
この場合において、当該指定障害者支援施設等は、利用者負担合計額を市町村に報告するとともに、当該支給決定障害者及び他の指定障害福祉サービス事業者等に通知しているか。</t>
    <phoneticPr fontId="1"/>
  </si>
  <si>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rPh sb="24" eb="27">
      <t>シチョウソン</t>
    </rPh>
    <phoneticPr fontId="1"/>
  </si>
  <si>
    <t>平18厚令172第21条第1項</t>
    <phoneticPr fontId="1"/>
  </si>
  <si>
    <t>平18厚令172第21条第2項</t>
    <phoneticPr fontId="1"/>
  </si>
  <si>
    <t>（２）指定障害者支援施設等は、法定代理受領を行わない施設障害福祉サービスに係る費用の支払いを受けた場合は、その提供した施設障害福祉サービスの種類ごとの内容、費用の額その他必要と認められる事項を記載したサービス提供証明書を支給決定障害者に対して交付しているか。</t>
    <phoneticPr fontId="1"/>
  </si>
  <si>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1"/>
  </si>
  <si>
    <t>平18厚令172第22条第1項</t>
    <phoneticPr fontId="1"/>
  </si>
  <si>
    <t>平18厚令172第22条第2項</t>
    <phoneticPr fontId="1"/>
  </si>
  <si>
    <t>（２）指定障害者支援施設等の従業者は、施設障害福祉サービスの提供に当たっては、懇切丁寧を旨とし、利用者又はその家族に対し、支援上必要な事項について、理解しやすいように説明を行っているか。</t>
    <phoneticPr fontId="1"/>
  </si>
  <si>
    <t>（１）指定障害者支援施設等の管理者は、サービス管理責任者に施設障害福祉サービスに係る個別支援計画（施設障害福祉サービス計画）の作成に関する業務を担当させているか。</t>
    <phoneticPr fontId="1"/>
  </si>
  <si>
    <t>平18厚令172第23条第1項</t>
    <phoneticPr fontId="1"/>
  </si>
  <si>
    <t>平18厚令172第23条第2項</t>
    <phoneticPr fontId="1"/>
  </si>
  <si>
    <t>（２）サービス管理責任者は施設障害福祉サービス計画の作成に当たっては、適切な方法により、利用者について、その有する能力、その置かれている環境及び日常生活全般の状況等の評価を通じて利用者の希望する生活及び課題等の把握（アセスメント）を行い、利用者が自立した日常生活を営むことができるように支援する上での適切な支援内容を検討しているか。</t>
    <phoneticPr fontId="1"/>
  </si>
  <si>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1"/>
  </si>
  <si>
    <t>平18厚令172第25条第1項</t>
    <phoneticPr fontId="1"/>
  </si>
  <si>
    <t>平18厚令172第25条第2項</t>
    <phoneticPr fontId="1"/>
  </si>
  <si>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1"/>
  </si>
  <si>
    <t>平18厚令172第26条第1項</t>
    <phoneticPr fontId="1"/>
  </si>
  <si>
    <t>（１）介護は、利用者の心身の状況に応じ、利用者の自立の支援と日常生活の充実に資するよう、適切な技術をもって行っているか。</t>
    <rPh sb="47" eb="49">
      <t>ギジュツ</t>
    </rPh>
    <phoneticPr fontId="1"/>
  </si>
  <si>
    <t>平18厚令172第26条第2項</t>
    <phoneticPr fontId="1"/>
  </si>
  <si>
    <t>（２）指定障害者支援施設等は、施設入所支援の提供に当たっては、適切な方法により、利用者を入浴させ、又は清拭をしているか。</t>
    <phoneticPr fontId="1"/>
  </si>
  <si>
    <t>平18厚令172第26条第3項</t>
    <phoneticPr fontId="1"/>
  </si>
  <si>
    <t>（３）指定障害者支援施設等は、生活介護又は施設入所支援の提供に当たっては、利用者の心身の状況に応じ、適切な方法により、排泄の自立について必要な援助を行っているか。</t>
    <phoneticPr fontId="1"/>
  </si>
  <si>
    <t>平18厚令172第26条第4項</t>
    <phoneticPr fontId="1"/>
  </si>
  <si>
    <t>（５）指定障害者支援施設等は、生活介護又は施設入所支援の提供に当たっては、利用者に対し、離床、着替え、整容等の介護その他日常生活上必要な支援を適切に行っているか。</t>
    <phoneticPr fontId="1"/>
  </si>
  <si>
    <t>平18厚令172第26条第5項</t>
    <phoneticPr fontId="1"/>
  </si>
  <si>
    <t>平18厚令172第26条第6項</t>
    <phoneticPr fontId="1"/>
  </si>
  <si>
    <t>（６）指定障害者支援施設等は、常時１人以上の従業者を介護に従事させているか。</t>
    <phoneticPr fontId="1"/>
  </si>
  <si>
    <t>（７）指定障害者支援施設等は、その利用者に対して、利用者の負担により、当該指定障害者支援施設等の従業者以外の者による介護を受けさせていないか。</t>
    <phoneticPr fontId="1"/>
  </si>
  <si>
    <t>平18厚令172第26条第7項</t>
    <phoneticPr fontId="1"/>
  </si>
  <si>
    <t>（１）指定障害者支援施設等は、利用者の心身の状況に応じ、利用者の自立の支援と日常生活の充実に資するよう、適切な技術をもって訓練を行っているか。</t>
    <phoneticPr fontId="1"/>
  </si>
  <si>
    <t>平18厚令172第27条第1項</t>
    <phoneticPr fontId="1"/>
  </si>
  <si>
    <t>平18厚令172第27条第2項</t>
    <phoneticPr fontId="1"/>
  </si>
  <si>
    <t>（２）指定障害者支援施設等は、自立訓練（機能訓練）、自立訓練（生活訓練）、就労移行支援又は就労継続支援Ｂ型の提供に当たっては、利用者に対し、その有する能力を活用することにより、自立した日常生活又は社会生活を営むことができるよう、利用者の心身の特性に応じた必要な訓練を行っているか。</t>
    <rPh sb="43" eb="44">
      <t>マタ</t>
    </rPh>
    <rPh sb="45" eb="47">
      <t>シュウロウ</t>
    </rPh>
    <rPh sb="47" eb="49">
      <t>ケイゾク</t>
    </rPh>
    <rPh sb="49" eb="51">
      <t>シエン</t>
    </rPh>
    <rPh sb="52" eb="53">
      <t>カタ</t>
    </rPh>
    <phoneticPr fontId="1"/>
  </si>
  <si>
    <t>（３）指定障害者支援施設等は、常時１人以上の従業者を訓練に従事させているか。</t>
    <phoneticPr fontId="1"/>
  </si>
  <si>
    <t>平18厚令172第27条第3項</t>
    <phoneticPr fontId="1"/>
  </si>
  <si>
    <t>平18厚令172第27条第4項</t>
    <phoneticPr fontId="1"/>
  </si>
  <si>
    <t>（４）指定障害者支援施設等は、その利用者に対して、利用者に負担により、当該指定障害者支援施設等の従業者以外の者による訓練を受けさせていないか。</t>
    <phoneticPr fontId="1"/>
  </si>
  <si>
    <t>平18厚令172第28条第1項</t>
    <phoneticPr fontId="1"/>
  </si>
  <si>
    <t>平18厚令172第28条第3項</t>
    <phoneticPr fontId="1"/>
  </si>
  <si>
    <t>平18厚令172第28条第4項</t>
    <phoneticPr fontId="1"/>
  </si>
  <si>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rPh sb="26" eb="27">
      <t>マタ</t>
    </rPh>
    <rPh sb="28" eb="30">
      <t>シュウロウ</t>
    </rPh>
    <rPh sb="30" eb="32">
      <t>ケイゾク</t>
    </rPh>
    <rPh sb="32" eb="34">
      <t>シエン</t>
    </rPh>
    <rPh sb="35" eb="36">
      <t>カタ</t>
    </rPh>
    <rPh sb="71" eb="72">
      <t>マタ</t>
    </rPh>
    <rPh sb="73" eb="75">
      <t>シュウロウ</t>
    </rPh>
    <rPh sb="75" eb="77">
      <t>ケイゾク</t>
    </rPh>
    <rPh sb="77" eb="79">
      <t>シエン</t>
    </rPh>
    <rPh sb="80" eb="81">
      <t>カタ</t>
    </rPh>
    <phoneticPr fontId="1"/>
  </si>
  <si>
    <t>平18厚令172第29条第1項</t>
    <phoneticPr fontId="1"/>
  </si>
  <si>
    <t>平18厚令172第29条第2項</t>
    <phoneticPr fontId="1"/>
  </si>
  <si>
    <t>（２）指定障害者支援施設等は、就労継続支援Ｂ型の提供に当たっては、利用者それぞれに対し支払われる１月当たりの工賃の平均額が3,000円を下回っていないか。</t>
    <phoneticPr fontId="1"/>
  </si>
  <si>
    <t>（３）指定障害者支援施設等は、就労継続支援Ｂ型の提供に当たっては、利用者が自立した日常生活又は社会生活を営むことを支援するため、工賃の水準を高めるよう努めているか。</t>
    <phoneticPr fontId="1"/>
  </si>
  <si>
    <t>平18厚令172第29条第3項</t>
    <phoneticPr fontId="1"/>
  </si>
  <si>
    <t>平18厚令172第29条第4項</t>
    <phoneticPr fontId="1"/>
  </si>
  <si>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兵庫県に報告しているか。</t>
    <rPh sb="101" eb="104">
      <t>ヒョウゴケン</t>
    </rPh>
    <phoneticPr fontId="1"/>
  </si>
  <si>
    <t>（１）指定障害者支援施設等は、就労移行支援の提供に当たっては、利用者が施設障害福祉サービス計画に基づいて実習できるよう、実習の受入先を確保しているか。</t>
    <phoneticPr fontId="1"/>
  </si>
  <si>
    <t>平18厚令172第30条第1項</t>
    <phoneticPr fontId="1"/>
  </si>
  <si>
    <t>（２）指定障害者支援施設等は、就労継続支援Ｂ型の提供に当たっては、利用者が施設障害福祉サービス計画に基づいて実習できるよう、実習の受入先の確保に努めているか。</t>
    <rPh sb="17" eb="19">
      <t>ケイゾク</t>
    </rPh>
    <rPh sb="22" eb="23">
      <t>カタ</t>
    </rPh>
    <rPh sb="72" eb="73">
      <t>ツト</t>
    </rPh>
    <phoneticPr fontId="1"/>
  </si>
  <si>
    <t>平18厚令172第30条第2項</t>
    <phoneticPr fontId="1"/>
  </si>
  <si>
    <t>（３）指定障害者支援施設等は、実習の受入先の確保に当たっては、公共職業安定所、障害者就業・生活支援センター、特別支援学校等の関係機関と連携して、利用者の意向及び適性を踏まえて行うよう努めているか。</t>
    <phoneticPr fontId="1"/>
  </si>
  <si>
    <t>平18厚令172第30条第3項</t>
    <phoneticPr fontId="1"/>
  </si>
  <si>
    <t>（１）指定障害者支援施設等は、就労移行支援の提供に当たっては、公共職業安定所での求職の登録その他の利用者行う求職活動を支援しているか。</t>
    <phoneticPr fontId="1"/>
  </si>
  <si>
    <t>平18厚令172第31条第1項</t>
    <phoneticPr fontId="1"/>
  </si>
  <si>
    <t>平18厚令172第31条第2項</t>
    <phoneticPr fontId="1"/>
  </si>
  <si>
    <t>（２）指定障害者支援施設等は、就労継続支援Ｂ型の提供に当たっては、公共職業安定所での求職の登録その他の利用者が行う求職活動の支援に努めているか。</t>
    <phoneticPr fontId="1"/>
  </si>
  <si>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rPh sb="21" eb="22">
      <t>マタ</t>
    </rPh>
    <rPh sb="23" eb="25">
      <t>シュウロウ</t>
    </rPh>
    <rPh sb="25" eb="27">
      <t>ケイゾク</t>
    </rPh>
    <rPh sb="27" eb="29">
      <t>シエン</t>
    </rPh>
    <rPh sb="30" eb="31">
      <t>カタ</t>
    </rPh>
    <phoneticPr fontId="1"/>
  </si>
  <si>
    <t>平18厚令172第31条第3項</t>
    <phoneticPr fontId="1"/>
  </si>
  <si>
    <t>（１）指定障害者支援施設等は、就労移行支援の提供に当たっては、利用者の職場への定着を促進するため、障害者就業・生活支援センター等の関係機関と連携して、利用者が就職した日から６月以上、職業生活における相談等の支援を継続しているか。</t>
    <phoneticPr fontId="1"/>
  </si>
  <si>
    <t>平18厚令172第32条第1項</t>
    <phoneticPr fontId="1"/>
  </si>
  <si>
    <t>平18厚令172第32条第2項</t>
    <phoneticPr fontId="1"/>
  </si>
  <si>
    <t>（２）指定障害者支援施設等は、就労継続支援Ｂ型の提供に当たっては、利用者の職場への定着を促進するため、障害者就業・生活支援センター等の関係機関と連携して、利用者が就職した日から６月以上、職業生活における相談等の支援の継続に努めているか。</t>
    <phoneticPr fontId="1"/>
  </si>
  <si>
    <t>（３）指定障害者支援施設等は、就労移行支援の提供に当たっては、利用者が指定就労定着支援の利用を希望する場合には、（１）に定める支援が終了した日以降速やかに、当該指定就労定着支援を受けられるよう、指定就労定着支援事業者との連絡調整を行っているか。</t>
    <rPh sb="3" eb="5">
      <t>シテイ</t>
    </rPh>
    <rPh sb="5" eb="8">
      <t>ショウガイシャ</t>
    </rPh>
    <rPh sb="8" eb="10">
      <t>シエン</t>
    </rPh>
    <rPh sb="10" eb="12">
      <t>シセツ</t>
    </rPh>
    <rPh sb="12" eb="13">
      <t>トウ</t>
    </rPh>
    <rPh sb="15" eb="17">
      <t>シュウロウ</t>
    </rPh>
    <rPh sb="17" eb="19">
      <t>イコウ</t>
    </rPh>
    <rPh sb="19" eb="21">
      <t>シエン</t>
    </rPh>
    <rPh sb="22" eb="24">
      <t>テイキョウ</t>
    </rPh>
    <rPh sb="25" eb="26">
      <t>ア</t>
    </rPh>
    <rPh sb="31" eb="34">
      <t>リヨウシャ</t>
    </rPh>
    <rPh sb="35" eb="37">
      <t>シテイ</t>
    </rPh>
    <rPh sb="37" eb="39">
      <t>シュウロウ</t>
    </rPh>
    <rPh sb="39" eb="41">
      <t>テイチャク</t>
    </rPh>
    <rPh sb="41" eb="43">
      <t>シエン</t>
    </rPh>
    <rPh sb="44" eb="46">
      <t>リヨウ</t>
    </rPh>
    <rPh sb="47" eb="49">
      <t>キボウ</t>
    </rPh>
    <rPh sb="51" eb="53">
      <t>バアイ</t>
    </rPh>
    <rPh sb="60" eb="61">
      <t>サダ</t>
    </rPh>
    <rPh sb="63" eb="65">
      <t>シエン</t>
    </rPh>
    <rPh sb="66" eb="68">
      <t>シュウリョウ</t>
    </rPh>
    <rPh sb="70" eb="71">
      <t>ヒ</t>
    </rPh>
    <rPh sb="71" eb="73">
      <t>イコウ</t>
    </rPh>
    <rPh sb="73" eb="74">
      <t>スミ</t>
    </rPh>
    <rPh sb="78" eb="80">
      <t>トウガイ</t>
    </rPh>
    <rPh sb="80" eb="82">
      <t>シテイ</t>
    </rPh>
    <rPh sb="82" eb="84">
      <t>シュウロウ</t>
    </rPh>
    <rPh sb="84" eb="86">
      <t>テイチャク</t>
    </rPh>
    <rPh sb="86" eb="88">
      <t>シエン</t>
    </rPh>
    <rPh sb="89" eb="90">
      <t>ウ</t>
    </rPh>
    <rPh sb="97" eb="99">
      <t>シテイ</t>
    </rPh>
    <rPh sb="99" eb="101">
      <t>シュウロウ</t>
    </rPh>
    <rPh sb="101" eb="103">
      <t>テイチャク</t>
    </rPh>
    <rPh sb="103" eb="105">
      <t>シエン</t>
    </rPh>
    <rPh sb="105" eb="108">
      <t>ジギョウシャ</t>
    </rPh>
    <rPh sb="110" eb="112">
      <t>レンラク</t>
    </rPh>
    <rPh sb="112" eb="114">
      <t>チョウセイ</t>
    </rPh>
    <rPh sb="115" eb="116">
      <t>オコナ</t>
    </rPh>
    <phoneticPr fontId="1"/>
  </si>
  <si>
    <t>平18厚令172第32条第3項</t>
    <phoneticPr fontId="1"/>
  </si>
  <si>
    <t>平18厚令172第32条第4項</t>
    <phoneticPr fontId="1"/>
  </si>
  <si>
    <t>（４）指定障害者支援施設等は、就労継続支援Ｂ型の提供に当たっては、利用者が指定就労定着支援の利用を希望する場合には、（２）に定める支援が終了した日以降速やかに、指定就労定着支援を受けられるよう、指定就労定着支援事業者との連絡調整に努めているか。</t>
    <rPh sb="33" eb="36">
      <t>リヨウシャ</t>
    </rPh>
    <rPh sb="37" eb="39">
      <t>シテイ</t>
    </rPh>
    <rPh sb="39" eb="41">
      <t>シュウロウ</t>
    </rPh>
    <rPh sb="41" eb="43">
      <t>テイチャク</t>
    </rPh>
    <rPh sb="43" eb="45">
      <t>シエン</t>
    </rPh>
    <rPh sb="46" eb="48">
      <t>リヨウ</t>
    </rPh>
    <rPh sb="49" eb="51">
      <t>キボウ</t>
    </rPh>
    <rPh sb="53" eb="55">
      <t>バアイ</t>
    </rPh>
    <rPh sb="62" eb="63">
      <t>サダ</t>
    </rPh>
    <rPh sb="65" eb="67">
      <t>シエン</t>
    </rPh>
    <rPh sb="68" eb="70">
      <t>シュウリョウ</t>
    </rPh>
    <rPh sb="72" eb="73">
      <t>ヒ</t>
    </rPh>
    <rPh sb="73" eb="75">
      <t>イコウ</t>
    </rPh>
    <rPh sb="75" eb="76">
      <t>スミ</t>
    </rPh>
    <rPh sb="80" eb="88">
      <t>シテイシュウロウテイチャクシエン</t>
    </rPh>
    <rPh sb="89" eb="90">
      <t>ウ</t>
    </rPh>
    <rPh sb="97" eb="99">
      <t>シテイ</t>
    </rPh>
    <rPh sb="99" eb="101">
      <t>シュウロウ</t>
    </rPh>
    <rPh sb="101" eb="103">
      <t>テイチャク</t>
    </rPh>
    <rPh sb="103" eb="105">
      <t>シエン</t>
    </rPh>
    <rPh sb="105" eb="108">
      <t>ジギョウシャ</t>
    </rPh>
    <rPh sb="110" eb="112">
      <t>レンラク</t>
    </rPh>
    <rPh sb="112" eb="114">
      <t>チョウセイ</t>
    </rPh>
    <rPh sb="115" eb="116">
      <t>ツト</t>
    </rPh>
    <phoneticPr fontId="1"/>
  </si>
  <si>
    <t>平18厚令172第33条</t>
    <phoneticPr fontId="1"/>
  </si>
  <si>
    <t>指定障害者支援施設等は、就労移行支援の提供に当たっては、毎年、前年度における就職した利用者の数その他就職に関する状況を、兵庫県に報告しているか。</t>
    <rPh sb="60" eb="62">
      <t>ヒョウゴ</t>
    </rPh>
    <phoneticPr fontId="1"/>
  </si>
  <si>
    <t>平18厚令172第34条第1項</t>
    <phoneticPr fontId="1"/>
  </si>
  <si>
    <t>（１）指定障害者支援施設等（施設入所支援のみ）は、正当な理由がなく、食事の提供を拒んでいないか。</t>
    <phoneticPr fontId="1"/>
  </si>
  <si>
    <t>平18厚令172第34条第2項</t>
    <phoneticPr fontId="1"/>
  </si>
  <si>
    <t>平18厚令172第34条第3項</t>
    <phoneticPr fontId="1"/>
  </si>
  <si>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rPh sb="72" eb="74">
      <t>ショウガイ</t>
    </rPh>
    <phoneticPr fontId="1"/>
  </si>
  <si>
    <t>平18厚令172第34条第4項</t>
    <phoneticPr fontId="1"/>
  </si>
  <si>
    <t>（４）調理はあらかじめ作成された献立に従って行われているか。</t>
    <phoneticPr fontId="1"/>
  </si>
  <si>
    <t>平18厚令172第34条第5項</t>
    <phoneticPr fontId="1"/>
  </si>
  <si>
    <t>（５）指定障害者支援施設等は、食事の提供を行う場合であって、指定障害者支援施設等に栄養士を置かないときは、献立の内容、栄養価の算定及び調理の方法等について保健所等の指導を受けるよう努めているか。</t>
    <phoneticPr fontId="1"/>
  </si>
  <si>
    <t>平18厚令172第35条第1項</t>
    <phoneticPr fontId="1"/>
  </si>
  <si>
    <t>（１）指定障害者支援施設等は、適宜利用者のためのレクリエーション行事を行うよう努めているか。</t>
    <phoneticPr fontId="1"/>
  </si>
  <si>
    <t>平18厚令172第35条第2項</t>
    <phoneticPr fontId="1"/>
  </si>
  <si>
    <t>（２）指定障害者支援施設等は、利用者が日常生活を営むうえで必要な行政機関に対する手続等について、その者又はその家族が行うことが困難である場合は、その者の同意を得て代わって行っているか。</t>
    <phoneticPr fontId="1"/>
  </si>
  <si>
    <t>平18厚令172第35条第3項</t>
    <phoneticPr fontId="1"/>
  </si>
  <si>
    <t>（３）指定障害者支援施設等は、常に利用者の家族との連携を図るとともに、利用者とその家族との交流等の機会を確保するよう努めているか。</t>
    <phoneticPr fontId="1"/>
  </si>
  <si>
    <t>平18厚令172第36条第1項</t>
    <phoneticPr fontId="1"/>
  </si>
  <si>
    <t>（１）指定障害者支援施設等は、常に利用者の健康の状況に注意するとともに、健康保持のための適切な措置を講じているか。</t>
    <phoneticPr fontId="1"/>
  </si>
  <si>
    <t>平18厚令172第36条第2項</t>
    <phoneticPr fontId="1"/>
  </si>
  <si>
    <t>（２）指定障害者支援施設等は、施設入所支援を利用する利用者に対して、毎年２回以上定期に健康診断を行っているか。</t>
    <phoneticPr fontId="1"/>
  </si>
  <si>
    <t>平18厚令172第37条</t>
    <phoneticPr fontId="1"/>
  </si>
  <si>
    <t>従業者は、現に施設障害福祉サービスの提供を行っているときに利用者に病状の急変が生じた場合その他必要な場合は、速やかに医療機関への連絡を行う等の必要な措置を講じているか。</t>
    <phoneticPr fontId="1"/>
  </si>
  <si>
    <t>平18厚令172第38条</t>
    <phoneticPr fontId="1"/>
  </si>
  <si>
    <t>指定障害者施設施設等は、施設入所支援を利用する利用者について、病院又は診療所に入院する必要が生じた場合であって、入院後概ね３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できるようにしているか。</t>
    <phoneticPr fontId="1"/>
  </si>
  <si>
    <t>平18厚令172第38条の2
平23厚告378</t>
    <rPh sb="15" eb="16">
      <t>ヘイ</t>
    </rPh>
    <rPh sb="18" eb="19">
      <t>アツシ</t>
    </rPh>
    <rPh sb="19" eb="20">
      <t>コク</t>
    </rPh>
    <phoneticPr fontId="1"/>
  </si>
  <si>
    <t>平18厚令172第39条</t>
    <phoneticPr fontId="1"/>
  </si>
  <si>
    <t>（１）指定障害者支援施設等は、専らその職務に従事する管理者を置いているか。（ただし、当該指定障害者支援施設等の管理上支障がない場合は、当該指定障害者支援施設等の他の職務に従事させ、又は当該指定障害者支援施設等以外の事業所、施設等の職務に従事させることができる。）</t>
    <rPh sb="15" eb="16">
      <t>モッパ</t>
    </rPh>
    <rPh sb="19" eb="21">
      <t>ショクム</t>
    </rPh>
    <rPh sb="22" eb="24">
      <t>ジュウジ</t>
    </rPh>
    <rPh sb="26" eb="29">
      <t>カンリシャ</t>
    </rPh>
    <rPh sb="30" eb="31">
      <t>オ</t>
    </rPh>
    <rPh sb="42" eb="44">
      <t>トウガイ</t>
    </rPh>
    <rPh sb="44" eb="46">
      <t>シテイ</t>
    </rPh>
    <rPh sb="46" eb="49">
      <t>ショウガイシャ</t>
    </rPh>
    <rPh sb="49" eb="51">
      <t>シエン</t>
    </rPh>
    <rPh sb="51" eb="53">
      <t>シセツ</t>
    </rPh>
    <rPh sb="53" eb="54">
      <t>トウ</t>
    </rPh>
    <rPh sb="55" eb="57">
      <t>カンリ</t>
    </rPh>
    <rPh sb="57" eb="58">
      <t>ジョウ</t>
    </rPh>
    <rPh sb="58" eb="60">
      <t>シショウ</t>
    </rPh>
    <rPh sb="63" eb="65">
      <t>バアイ</t>
    </rPh>
    <rPh sb="67" eb="69">
      <t>トウガイ</t>
    </rPh>
    <rPh sb="69" eb="71">
      <t>シテイ</t>
    </rPh>
    <rPh sb="71" eb="74">
      <t>ショウガイシャ</t>
    </rPh>
    <rPh sb="74" eb="76">
      <t>シエン</t>
    </rPh>
    <rPh sb="76" eb="78">
      <t>シセツ</t>
    </rPh>
    <rPh sb="78" eb="79">
      <t>トウ</t>
    </rPh>
    <rPh sb="80" eb="81">
      <t>タ</t>
    </rPh>
    <rPh sb="82" eb="84">
      <t>ショクム</t>
    </rPh>
    <rPh sb="85" eb="87">
      <t>ジュウジ</t>
    </rPh>
    <rPh sb="90" eb="91">
      <t>マタ</t>
    </rPh>
    <rPh sb="92" eb="94">
      <t>トウガイ</t>
    </rPh>
    <rPh sb="94" eb="96">
      <t>シテイ</t>
    </rPh>
    <rPh sb="96" eb="99">
      <t>ショウガイシャ</t>
    </rPh>
    <rPh sb="99" eb="101">
      <t>シエン</t>
    </rPh>
    <rPh sb="101" eb="103">
      <t>シセツ</t>
    </rPh>
    <rPh sb="103" eb="104">
      <t>トウ</t>
    </rPh>
    <rPh sb="104" eb="106">
      <t>イガイ</t>
    </rPh>
    <rPh sb="107" eb="110">
      <t>ジギョウショ</t>
    </rPh>
    <rPh sb="111" eb="113">
      <t>シセツ</t>
    </rPh>
    <rPh sb="113" eb="114">
      <t>トウ</t>
    </rPh>
    <rPh sb="115" eb="117">
      <t>ショクム</t>
    </rPh>
    <rPh sb="118" eb="120">
      <t>ジュウジ</t>
    </rPh>
    <phoneticPr fontId="1"/>
  </si>
  <si>
    <t>（２）指定障害者支援施設等の管理者は、当該指定障害者支援施設等の従業者及び業務の管理その他の管理を一元的に行っているか。</t>
    <phoneticPr fontId="1"/>
  </si>
  <si>
    <t>平18厚令172第40条第2項</t>
    <phoneticPr fontId="1"/>
  </si>
  <si>
    <t xml:space="preserve">平18厚令172第40条第3項
</t>
    <phoneticPr fontId="1"/>
  </si>
  <si>
    <t>（３）指定障害者支援施設等の管理者は、当該指定障害者支援施設等の従業者に、指定基準上の内容を遵守させるための必要な指揮命令を行っているか。</t>
    <phoneticPr fontId="1"/>
  </si>
  <si>
    <t>平18厚令172第41条</t>
    <phoneticPr fontId="1"/>
  </si>
  <si>
    <t>平18厚令172第42条第1項</t>
    <phoneticPr fontId="1"/>
  </si>
  <si>
    <t>（１）指定障害者支援施設等は、利用者に対し、適切な施設障害福祉サービスを提供できるよう、施設障害福祉サービスの種類ごとに、従業者の勤務体制を定めているか。</t>
    <phoneticPr fontId="1"/>
  </si>
  <si>
    <t>（２）指定障害者支援施設等は、施設障害福祉サービスの種類ごとに、当該指定障害者支援施設等の従業者によって施設障害福祉サービス提供しているか（ただし、利用者の支援に直接影響を及ぼさない業務については、この限りではない）</t>
    <phoneticPr fontId="1"/>
  </si>
  <si>
    <t>平18厚令172第42条第2項</t>
    <phoneticPr fontId="1"/>
  </si>
  <si>
    <t>平18厚令172第42条第3項</t>
    <phoneticPr fontId="1"/>
  </si>
  <si>
    <t>（３）指定障害者支援施設等は、従業者の資質の向上のために、その研修の機会を確保しているか。</t>
    <phoneticPr fontId="1"/>
  </si>
  <si>
    <t>平18厚令172第42条第4項</t>
    <phoneticPr fontId="1"/>
  </si>
  <si>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シテイ</t>
    </rPh>
    <rPh sb="5" eb="8">
      <t>ショウガイシャ</t>
    </rPh>
    <rPh sb="8" eb="10">
      <t>シエン</t>
    </rPh>
    <rPh sb="10" eb="12">
      <t>シセツ</t>
    </rPh>
    <rPh sb="12" eb="13">
      <t>トウ</t>
    </rPh>
    <rPh sb="15" eb="17">
      <t>テキセツ</t>
    </rPh>
    <rPh sb="18" eb="20">
      <t>シセツ</t>
    </rPh>
    <rPh sb="20" eb="22">
      <t>ショウガイ</t>
    </rPh>
    <rPh sb="22" eb="24">
      <t>フクシ</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9">
      <t>ギョウムジョウ</t>
    </rPh>
    <rPh sb="79" eb="81">
      <t>ヒツヨウ</t>
    </rPh>
    <rPh sb="83" eb="85">
      <t>ソウトウ</t>
    </rPh>
    <rPh sb="86" eb="88">
      <t>ハンイ</t>
    </rPh>
    <rPh sb="89" eb="90">
      <t>コ</t>
    </rPh>
    <rPh sb="98" eb="101">
      <t>ジュウギョウシャ</t>
    </rPh>
    <rPh sb="102" eb="104">
      <t>シュウギョウ</t>
    </rPh>
    <rPh sb="104" eb="106">
      <t>カンキョウ</t>
    </rPh>
    <rPh sb="107" eb="108">
      <t>ガイ</t>
    </rPh>
    <rPh sb="114" eb="116">
      <t>ボウシ</t>
    </rPh>
    <rPh sb="121" eb="123">
      <t>ホウシン</t>
    </rPh>
    <rPh sb="124" eb="127">
      <t>メイカクカ</t>
    </rPh>
    <rPh sb="127" eb="128">
      <t>トウ</t>
    </rPh>
    <rPh sb="129" eb="131">
      <t>ヒツヨウ</t>
    </rPh>
    <rPh sb="132" eb="134">
      <t>ソチ</t>
    </rPh>
    <rPh sb="135" eb="136">
      <t>コウ</t>
    </rPh>
    <phoneticPr fontId="1"/>
  </si>
  <si>
    <t>平18厚令172第42条の2第2項</t>
    <phoneticPr fontId="1"/>
  </si>
  <si>
    <t>平18厚令172第42条の2第3項</t>
    <phoneticPr fontId="1"/>
  </si>
  <si>
    <t>平18厚令172第43条</t>
    <phoneticPr fontId="1"/>
  </si>
  <si>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ただし、災害、虐待その他のやむを得ない事情がある場合はこの限りでなない。</t>
    <rPh sb="78" eb="80">
      <t>ギャクタイ</t>
    </rPh>
    <phoneticPr fontId="1"/>
  </si>
  <si>
    <t>平18厚令172第44条第1項</t>
    <phoneticPr fontId="1"/>
  </si>
  <si>
    <t>（１）指定障害者支援施設等は、消化設備その他の非常災害に際して必要な設備を設けるとともに、非常災害に関する具体的計画を立て、非常災害時の関係機関への通報及び連絡体制を整備し、それらを定期的に従業者に通知しているか。</t>
    <rPh sb="12" eb="13">
      <t>トウ</t>
    </rPh>
    <rPh sb="15" eb="17">
      <t>ショウカ</t>
    </rPh>
    <rPh sb="17" eb="19">
      <t>セツビ</t>
    </rPh>
    <rPh sb="21" eb="22">
      <t>タ</t>
    </rPh>
    <rPh sb="23" eb="25">
      <t>ヒジョウ</t>
    </rPh>
    <rPh sb="25" eb="27">
      <t>サイガイ</t>
    </rPh>
    <rPh sb="28" eb="29">
      <t>サイ</t>
    </rPh>
    <rPh sb="31" eb="33">
      <t>ヒツヨウ</t>
    </rPh>
    <rPh sb="34" eb="36">
      <t>セツビ</t>
    </rPh>
    <rPh sb="37" eb="38">
      <t>モウ</t>
    </rPh>
    <rPh sb="45" eb="47">
      <t>ヒジョウ</t>
    </rPh>
    <rPh sb="47" eb="49">
      <t>サイガイ</t>
    </rPh>
    <rPh sb="50" eb="51">
      <t>カン</t>
    </rPh>
    <rPh sb="53" eb="56">
      <t>グタイテキ</t>
    </rPh>
    <rPh sb="56" eb="58">
      <t>ケイカク</t>
    </rPh>
    <rPh sb="59" eb="60">
      <t>タ</t>
    </rPh>
    <rPh sb="62" eb="64">
      <t>ヒジョウ</t>
    </rPh>
    <rPh sb="64" eb="66">
      <t>サイガイ</t>
    </rPh>
    <rPh sb="66" eb="67">
      <t>ジ</t>
    </rPh>
    <rPh sb="68" eb="70">
      <t>カンケイ</t>
    </rPh>
    <rPh sb="70" eb="72">
      <t>キカン</t>
    </rPh>
    <rPh sb="74" eb="76">
      <t>ツウホウ</t>
    </rPh>
    <rPh sb="76" eb="77">
      <t>オヨ</t>
    </rPh>
    <rPh sb="78" eb="80">
      <t>レンラク</t>
    </rPh>
    <rPh sb="80" eb="82">
      <t>タイセイ</t>
    </rPh>
    <rPh sb="83" eb="85">
      <t>セイビ</t>
    </rPh>
    <rPh sb="91" eb="94">
      <t>テイキテキ</t>
    </rPh>
    <rPh sb="95" eb="98">
      <t>ジュウギョウシャ</t>
    </rPh>
    <rPh sb="99" eb="101">
      <t>ツウチ</t>
    </rPh>
    <phoneticPr fontId="1"/>
  </si>
  <si>
    <t>平18厚令172第44条第2項</t>
    <phoneticPr fontId="1"/>
  </si>
  <si>
    <t>（２）指定障害者支援施設等は、非常災害に備えるため、定期的に避難、救出その他必要な訓練を行っているか。</t>
    <rPh sb="12" eb="13">
      <t>トウ</t>
    </rPh>
    <rPh sb="15" eb="17">
      <t>ヒジョウ</t>
    </rPh>
    <rPh sb="17" eb="19">
      <t>サイガイ</t>
    </rPh>
    <rPh sb="20" eb="21">
      <t>ソナ</t>
    </rPh>
    <rPh sb="26" eb="29">
      <t>テイキテキ</t>
    </rPh>
    <rPh sb="30" eb="32">
      <t>ヒナン</t>
    </rPh>
    <rPh sb="33" eb="35">
      <t>キュウシュツ</t>
    </rPh>
    <rPh sb="37" eb="38">
      <t>タ</t>
    </rPh>
    <rPh sb="38" eb="40">
      <t>ヒツヨウ</t>
    </rPh>
    <rPh sb="41" eb="43">
      <t>クンレン</t>
    </rPh>
    <rPh sb="44" eb="45">
      <t>オコナ</t>
    </rPh>
    <phoneticPr fontId="1"/>
  </si>
  <si>
    <t>平18厚令172第44条第3項</t>
    <phoneticPr fontId="1"/>
  </si>
  <si>
    <t>（３）指定障害者支援施設等は、前項に規定する訓練の実施に当たって、地域住民の参加が得られるよう連携に努めているか。</t>
    <rPh sb="3" eb="13">
      <t>シテイショウガイシャシエンシセツトウ</t>
    </rPh>
    <rPh sb="15" eb="17">
      <t>ゼンコウ</t>
    </rPh>
    <rPh sb="18" eb="20">
      <t>キテイ</t>
    </rPh>
    <rPh sb="22" eb="24">
      <t>クンレン</t>
    </rPh>
    <rPh sb="25" eb="27">
      <t>ジッシ</t>
    </rPh>
    <rPh sb="28" eb="29">
      <t>ア</t>
    </rPh>
    <rPh sb="33" eb="35">
      <t>チイキ</t>
    </rPh>
    <rPh sb="35" eb="37">
      <t>ジュウミン</t>
    </rPh>
    <rPh sb="38" eb="40">
      <t>サンカ</t>
    </rPh>
    <rPh sb="41" eb="42">
      <t>エ</t>
    </rPh>
    <rPh sb="47" eb="49">
      <t>レンケイ</t>
    </rPh>
    <rPh sb="50" eb="51">
      <t>ツト</t>
    </rPh>
    <phoneticPr fontId="1"/>
  </si>
  <si>
    <t>平18厚令172第45条第1項</t>
    <phoneticPr fontId="1"/>
  </si>
  <si>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1"/>
  </si>
  <si>
    <t>平18厚令172第45条第2項</t>
    <phoneticPr fontId="1"/>
  </si>
  <si>
    <t>平18厚令172第46条第2項</t>
    <phoneticPr fontId="1"/>
  </si>
  <si>
    <t>（２）指定障害者支援施設等は、あらかじめ、協力歯科医療機関を定めておくよう努めているか。</t>
    <phoneticPr fontId="1"/>
  </si>
  <si>
    <t>平18厚令172第47条第1項</t>
    <rPh sb="12" eb="13">
      <t>ダイ</t>
    </rPh>
    <rPh sb="14" eb="15">
      <t>コウ</t>
    </rPh>
    <phoneticPr fontId="1"/>
  </si>
  <si>
    <t>平18厚令172第48条第1項</t>
    <phoneticPr fontId="1"/>
  </si>
  <si>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1"/>
  </si>
  <si>
    <t>（２）指定障害者支援施設等は、やむを得ず身体拘束等を行う場合には、その態様及び時間、その際の利用者の心身の状況並びに緊急やむを得ない理由その他必要な事項を記録しているか。</t>
    <phoneticPr fontId="1"/>
  </si>
  <si>
    <t>平18厚令172第48条第2項</t>
    <phoneticPr fontId="1"/>
  </si>
  <si>
    <t>平18厚令172第48条第3項</t>
    <phoneticPr fontId="1"/>
  </si>
  <si>
    <t>（１）指定障害者支援施設等の従業者及び管理者は、正当な理由がなく、その業務上知りえた利用者又はその家族の秘密を漏らしていないか。</t>
    <phoneticPr fontId="1"/>
  </si>
  <si>
    <t>平18厚令172第49条第1項</t>
    <phoneticPr fontId="1"/>
  </si>
  <si>
    <t>（２）指定障害者支援施設等は、従業者及び管理者であった者が、正当な理由がなく、その業務上知りえた利用者又はその家族の秘密を漏らすことがないよう、必要な措置を講じているか。</t>
    <phoneticPr fontId="1"/>
  </si>
  <si>
    <t>平18厚令172第49条第2項</t>
    <phoneticPr fontId="1"/>
  </si>
  <si>
    <t>平18厚令172第49条第3項</t>
    <phoneticPr fontId="1"/>
  </si>
  <si>
    <t>（３）指定障害者施設施設等は、他の指定障害福祉サービス事業者に対して、利用者又はその家族に関する情報を提供する際は、あらかじめ文書により当該利用者又はその家族の同意を得ているか。</t>
    <phoneticPr fontId="1"/>
  </si>
  <si>
    <t>平18厚令172第50条第1項</t>
    <phoneticPr fontId="1"/>
  </si>
  <si>
    <t>（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1"/>
  </si>
  <si>
    <t>平18厚令172第50条第2項</t>
    <phoneticPr fontId="1"/>
  </si>
  <si>
    <t>（２）指定障害者支援施設等は、当該指定障害者支援施設等について広告する場合においては、その内容が虚偽又は誇大なものとなっていないか。</t>
    <phoneticPr fontId="1"/>
  </si>
  <si>
    <t>平18厚令172第51条第1項</t>
    <phoneticPr fontId="1"/>
  </si>
  <si>
    <t>平18厚令172第51条第2項</t>
    <phoneticPr fontId="1"/>
  </si>
  <si>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
また、その窓口等の設置について、利用者等にわかりやすく明示しているか。</t>
    <phoneticPr fontId="1"/>
  </si>
  <si>
    <t>平18厚令172第52条第1項</t>
    <phoneticPr fontId="1"/>
  </si>
  <si>
    <t>平18厚令172第52条第2項</t>
    <phoneticPr fontId="1"/>
  </si>
  <si>
    <t>（２）指定障害者支援施設等は、（１）の苦情を受け付けた場合は、当該苦情の内容等を記録しているか。</t>
    <phoneticPr fontId="1"/>
  </si>
  <si>
    <t>平18厚令172第52条第6項</t>
    <phoneticPr fontId="1"/>
  </si>
  <si>
    <t>平18厚令172第54条第1項</t>
    <phoneticPr fontId="1"/>
  </si>
  <si>
    <t>（１）指定障害者支援施設等は、利用者に対する施設障害福祉サービスの提供により事故が発生した場合には、都道府県、市町村、利用者の家族等に連絡を行うとともに、必要な措置を講じているか。</t>
    <rPh sb="50" eb="54">
      <t>トドウフケン</t>
    </rPh>
    <rPh sb="55" eb="58">
      <t>シチョウソン</t>
    </rPh>
    <phoneticPr fontId="1"/>
  </si>
  <si>
    <t>平18厚令172第54条第2項</t>
    <phoneticPr fontId="1"/>
  </si>
  <si>
    <t>平18厚令172第54条第3項</t>
    <phoneticPr fontId="1"/>
  </si>
  <si>
    <t>（３）指定障害者支援施設等は、利用者に対する指定障害福祉サービスの提供により賠償すべき事項が発生した場合には、損害賠償を速やかに行っているか。</t>
    <phoneticPr fontId="1"/>
  </si>
  <si>
    <t>平18厚令172第54条の2第1号</t>
    <rPh sb="14" eb="15">
      <t>ダイ</t>
    </rPh>
    <rPh sb="16" eb="17">
      <t>ゴウ</t>
    </rPh>
    <phoneticPr fontId="1"/>
  </si>
  <si>
    <t>平18厚令172第54条の2第3号</t>
    <rPh sb="14" eb="15">
      <t>ダイ</t>
    </rPh>
    <rPh sb="16" eb="17">
      <t>ゴウ</t>
    </rPh>
    <phoneticPr fontId="1"/>
  </si>
  <si>
    <t>平18厚令172第55条</t>
    <phoneticPr fontId="1"/>
  </si>
  <si>
    <t>指定障害者支援施設等は、実施する施設障害福祉サービスの種類ごとに経理を区分するとともに、指定障害者支援施設等の事業の会計をその他の事業の会計と区分しているか。</t>
    <phoneticPr fontId="1"/>
  </si>
  <si>
    <t>平18厚令172第56条第1項</t>
    <phoneticPr fontId="1"/>
  </si>
  <si>
    <t>（１）指定障害者支援施設等は、従業者、設備、備品及び会計に関する諸記録を整備しているか。</t>
    <phoneticPr fontId="1"/>
  </si>
  <si>
    <t>（２）指定障害者支援施設等は、利用者に対する施設障害福祉サービスの提供に関する次の各号に掲げる記録を整備し、当該施設障害福祉サービスを提供した日から５年間保存しているか。
①　サービス提供の記録
②　施設障害福祉サービス計画
③　支給決定障害者に関する市町村への通知に係る記録
④　身体拘束等の記録
⑤　苦情の内容等の記録
⑥　事故の状況及び事故に際して採った処置についての記録</t>
    <rPh sb="120" eb="122">
      <t>ショウガイ</t>
    </rPh>
    <rPh sb="135" eb="136">
      <t>カカ</t>
    </rPh>
    <rPh sb="137" eb="139">
      <t>キロク</t>
    </rPh>
    <phoneticPr fontId="1"/>
  </si>
  <si>
    <t>平18厚令172第56条第2項</t>
    <phoneticPr fontId="1"/>
  </si>
  <si>
    <t>法第39条、第46条第3項
法施行規則第34条の25､第34条の26</t>
    <phoneticPr fontId="1"/>
  </si>
  <si>
    <t>指定障害者支援施設の設置者は、設置者の住所その他法施行規則第34条の26に定める事項に変更があったときは、10日以内に、その旨を神戸市に届け出ているか。
また、施設障害福祉サービスの変更又は入所定員の増加をしようとするときは、法施行規則第34条の25の事項を記載した書類を１月前までに、申請しているか。</t>
    <rPh sb="2" eb="5">
      <t>ショウガイシャ</t>
    </rPh>
    <rPh sb="5" eb="7">
      <t>シエン</t>
    </rPh>
    <rPh sb="7" eb="9">
      <t>シセツ</t>
    </rPh>
    <rPh sb="10" eb="12">
      <t>セッチ</t>
    </rPh>
    <rPh sb="12" eb="13">
      <t>シャ</t>
    </rPh>
    <rPh sb="15" eb="17">
      <t>セッチ</t>
    </rPh>
    <rPh sb="17" eb="18">
      <t>シャ</t>
    </rPh>
    <rPh sb="19" eb="21">
      <t>ジュウショ</t>
    </rPh>
    <rPh sb="37" eb="38">
      <t>サダ</t>
    </rPh>
    <rPh sb="40" eb="42">
      <t>ジコウ</t>
    </rPh>
    <rPh sb="64" eb="67">
      <t>コウベシ</t>
    </rPh>
    <rPh sb="80" eb="82">
      <t>シセツ</t>
    </rPh>
    <rPh sb="82" eb="84">
      <t>ショウガイ</t>
    </rPh>
    <rPh sb="84" eb="86">
      <t>フクシ</t>
    </rPh>
    <rPh sb="91" eb="93">
      <t>ヘンコウ</t>
    </rPh>
    <rPh sb="93" eb="94">
      <t>マタ</t>
    </rPh>
    <rPh sb="95" eb="97">
      <t>ニュウショ</t>
    </rPh>
    <phoneticPr fontId="1"/>
  </si>
  <si>
    <t>（１）指定障害者支援施設の設置者は、次の区分に応じて必要な業務管理体制の整備を行っているか。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1"/>
  </si>
  <si>
    <t>（１）指定障害福祉サービス等に要する費用の額は、平成18年厚生労働省告示第523号（報酬告示）「介護給付費等単位数表」に掲げる単位数に一単位の単価を乗じて得た数としているか。
（ただし、その額が現に当該指定障害福祉サービス等に要した費用の額を超えるときは、当該現に指定障害福祉サービス等に要した費用の額となっていること）</t>
    <phoneticPr fontId="1"/>
  </si>
  <si>
    <t>平18厚告523二</t>
    <phoneticPr fontId="1"/>
  </si>
  <si>
    <t>（２）指定障害福祉サービス等に要する費用の額を算定した場合において、その額に１円未満の端数があるときは、その端数金額は切り捨てているか。</t>
    <phoneticPr fontId="1"/>
  </si>
  <si>
    <t>平18厚告523別表第9の1注1
平18厚告556二</t>
    <phoneticPr fontId="1"/>
  </si>
  <si>
    <t>当該指定障害者支援施設等に管理栄養士若しくは栄養士の配置がされていない場合又は配置されている管理栄養士若しくは栄養士の配置が常勤でない場合は、利用定員に応じ、１日につき所定単位数を減算しているか。</t>
    <rPh sb="0" eb="2">
      <t>トウガイ</t>
    </rPh>
    <rPh sb="2" eb="4">
      <t>シテイ</t>
    </rPh>
    <rPh sb="4" eb="7">
      <t>ショウガイシャ</t>
    </rPh>
    <rPh sb="7" eb="9">
      <t>シエン</t>
    </rPh>
    <rPh sb="9" eb="11">
      <t>シセツ</t>
    </rPh>
    <rPh sb="13" eb="15">
      <t>カンリ</t>
    </rPh>
    <rPh sb="15" eb="18">
      <t>エイヨウシ</t>
    </rPh>
    <rPh sb="18" eb="19">
      <t>モ</t>
    </rPh>
    <rPh sb="22" eb="25">
      <t>エイヨウシ</t>
    </rPh>
    <rPh sb="26" eb="28">
      <t>ハイチ</t>
    </rPh>
    <rPh sb="35" eb="37">
      <t>バアイ</t>
    </rPh>
    <rPh sb="37" eb="38">
      <t>マタ</t>
    </rPh>
    <rPh sb="39" eb="41">
      <t>ハイチ</t>
    </rPh>
    <rPh sb="46" eb="48">
      <t>カンリ</t>
    </rPh>
    <rPh sb="48" eb="51">
      <t>エイヨウシ</t>
    </rPh>
    <rPh sb="51" eb="52">
      <t>モ</t>
    </rPh>
    <rPh sb="55" eb="58">
      <t>エイヨウシ</t>
    </rPh>
    <rPh sb="59" eb="61">
      <t>ハイチ</t>
    </rPh>
    <rPh sb="62" eb="64">
      <t>ジョウキン</t>
    </rPh>
    <rPh sb="67" eb="69">
      <t>バアイ</t>
    </rPh>
    <rPh sb="71" eb="73">
      <t>リヨウ</t>
    </rPh>
    <rPh sb="73" eb="75">
      <t>テイイン</t>
    </rPh>
    <rPh sb="76" eb="77">
      <t>オウ</t>
    </rPh>
    <rPh sb="80" eb="81">
      <t>ニチ</t>
    </rPh>
    <rPh sb="84" eb="86">
      <t>ショテイ</t>
    </rPh>
    <rPh sb="86" eb="89">
      <t>タンイスウ</t>
    </rPh>
    <rPh sb="90" eb="92">
      <t>ゲンサン</t>
    </rPh>
    <phoneticPr fontId="1"/>
  </si>
  <si>
    <t>（１）医師意見書により特別な医療が必要とされる利用者又はこれに準ずる者（生活介護利用者に限る）の数が、利用者の数の100分の20以上であって、指定基準に加えて、常勤換算方法で看護職員又は生活支援員を１人以上配置しているものとして、神戸市長に届け出た施設入所支援の単位において、施設入所支援の提供を行った場合に、１日につき所定単位数を加算しているか。</t>
    <rPh sb="26" eb="27">
      <t>マタ</t>
    </rPh>
    <rPh sb="31" eb="32">
      <t>ジュン</t>
    </rPh>
    <rPh sb="34" eb="35">
      <t>モノ</t>
    </rPh>
    <rPh sb="80" eb="86">
      <t>ジョウキンカンザンホウホウ</t>
    </rPh>
    <phoneticPr fontId="1"/>
  </si>
  <si>
    <t>平18厚告523別表第9の3注2</t>
    <phoneticPr fontId="1"/>
  </si>
  <si>
    <t>平18厚告523別表第9の4</t>
    <phoneticPr fontId="1"/>
  </si>
  <si>
    <t>施設入所の初期段階において様々な支援を要することにより、新たに入所者を受け入れた日から起算して30日以内の期間に、施設入所支援の提供を行った場合に、１日につき所定単位数を加算しているか。</t>
    <rPh sb="0" eb="2">
      <t>シセツ</t>
    </rPh>
    <rPh sb="2" eb="4">
      <t>ニュウショ</t>
    </rPh>
    <rPh sb="13" eb="15">
      <t>サマザマ</t>
    </rPh>
    <rPh sb="16" eb="18">
      <t>シエン</t>
    </rPh>
    <rPh sb="79" eb="84">
      <t>ショテイタンイスウ</t>
    </rPh>
    <phoneticPr fontId="1"/>
  </si>
  <si>
    <t>平18厚告523別表第9の5</t>
    <phoneticPr fontId="1"/>
  </si>
  <si>
    <t>入所時特別支援加算</t>
    <phoneticPr fontId="1"/>
  </si>
  <si>
    <t>平18厚告523別表第9の6注1</t>
    <phoneticPr fontId="1"/>
  </si>
  <si>
    <t>利用者が病院又は診療所への入院を要した場合及び利用者に対して居宅における外泊（体験的な共同生活援助の利用に伴う外泊を含む）を認めた場合に、入院し、又は外泊した翌日から起算して８日を限度として、所定単位数に代えて、利用定員に応じ、それぞれの単位数を算定しているか。（入院又は外泊の初日及び最終日は算定しない。）
（地方公共団体が設置する場合は、所定単位数の1000分の965に相当する単位数を算定（公設減算））</t>
    <rPh sb="69" eb="71">
      <t>ニュウイン</t>
    </rPh>
    <rPh sb="73" eb="74">
      <t>マタ</t>
    </rPh>
    <rPh sb="75" eb="77">
      <t>ガイハク</t>
    </rPh>
    <rPh sb="79" eb="81">
      <t>ヨクジツ</t>
    </rPh>
    <rPh sb="83" eb="85">
      <t>キサン</t>
    </rPh>
    <phoneticPr fontId="1"/>
  </si>
  <si>
    <t>平18厚告523別表第9の6注2</t>
    <phoneticPr fontId="1"/>
  </si>
  <si>
    <t>利用者が病院又は診療所への入院を要した場合及び利用者に対して居宅における外泊（体験的な共同生活援助の利用に伴う外泊を含む）を認めた場合に、指定基準上、置くべき従業者のうちいずれかの職種の者が、施設障害福祉サービス計画に基づき、当該利用者に対する支援を行った場合に、入院し、又は外泊した翌日から起算して８日を超えた日から82日を限度として、所定単位数に代えて、利用定員に応じ、それぞれの単位数を算定しているか。（入院又は外泊の初日及び最終日は算定しない。）
（地方公共団体が設置する場合は、所定単位数の1000分の965に相当する単位数を算定（公設減算））</t>
    <rPh sb="96" eb="98">
      <t>シセツ</t>
    </rPh>
    <rPh sb="98" eb="100">
      <t>ショウガイ</t>
    </rPh>
    <rPh sb="100" eb="102">
      <t>フクシ</t>
    </rPh>
    <rPh sb="106" eb="108">
      <t>ケイカク</t>
    </rPh>
    <rPh sb="109" eb="110">
      <t>モト</t>
    </rPh>
    <rPh sb="113" eb="115">
      <t>トウガイ</t>
    </rPh>
    <rPh sb="115" eb="118">
      <t>リヨウシャ</t>
    </rPh>
    <rPh sb="119" eb="120">
      <t>タイ</t>
    </rPh>
    <rPh sb="122" eb="124">
      <t>シエン</t>
    </rPh>
    <rPh sb="125" eb="126">
      <t>オコナ</t>
    </rPh>
    <rPh sb="128" eb="130">
      <t>バアイ</t>
    </rPh>
    <rPh sb="132" eb="134">
      <t>ニュウイン</t>
    </rPh>
    <rPh sb="136" eb="137">
      <t>マタ</t>
    </rPh>
    <rPh sb="138" eb="140">
      <t>ガイハク</t>
    </rPh>
    <rPh sb="142" eb="144">
      <t>ヨクジツ</t>
    </rPh>
    <rPh sb="146" eb="148">
      <t>キサン</t>
    </rPh>
    <rPh sb="151" eb="152">
      <t>ニチ</t>
    </rPh>
    <rPh sb="153" eb="154">
      <t>コ</t>
    </rPh>
    <rPh sb="156" eb="157">
      <t>ヒ</t>
    </rPh>
    <rPh sb="161" eb="162">
      <t>ニチ</t>
    </rPh>
    <rPh sb="163" eb="165">
      <t>ゲンド</t>
    </rPh>
    <phoneticPr fontId="1"/>
  </si>
  <si>
    <t>家族等から入院に係る支援を受けることが困難な利用者が病院又は診療所（指定障害者支援施設等の同一敷地内に併設する病院又は診療所を除く。）へ入院を要した場合に、指定基準上、置くべき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１月に１回を限度として、当該月の入院期間の日数の合計（入院初日及び最終日並びに入院・外泊時加算の算定期間を除き、４日未満又は４日以上の区分）に応じ、所定単位数を算定しているか。
（長期入院等支援加算が算定される月は、算定不可）</t>
    <rPh sb="201" eb="203">
      <t>トウガイ</t>
    </rPh>
    <rPh sb="203" eb="204">
      <t>ツキ</t>
    </rPh>
    <rPh sb="216" eb="218">
      <t>ニュウイン</t>
    </rPh>
    <rPh sb="218" eb="220">
      <t>ショニチ</t>
    </rPh>
    <rPh sb="220" eb="221">
      <t>オヨ</t>
    </rPh>
    <rPh sb="222" eb="225">
      <t>サイシュウビ</t>
    </rPh>
    <rPh sb="225" eb="226">
      <t>ナラ</t>
    </rPh>
    <rPh sb="228" eb="230">
      <t>ニュウイン</t>
    </rPh>
    <rPh sb="231" eb="233">
      <t>ガイハク</t>
    </rPh>
    <rPh sb="233" eb="234">
      <t>ジ</t>
    </rPh>
    <rPh sb="234" eb="236">
      <t>カサン</t>
    </rPh>
    <rPh sb="237" eb="239">
      <t>サンテイ</t>
    </rPh>
    <rPh sb="239" eb="241">
      <t>キカン</t>
    </rPh>
    <rPh sb="242" eb="243">
      <t>ノゾ</t>
    </rPh>
    <rPh sb="246" eb="247">
      <t>ニチ</t>
    </rPh>
    <rPh sb="247" eb="249">
      <t>ミマン</t>
    </rPh>
    <rPh sb="249" eb="250">
      <t>マタ</t>
    </rPh>
    <rPh sb="252" eb="253">
      <t>ニチ</t>
    </rPh>
    <rPh sb="253" eb="255">
      <t>イジョウ</t>
    </rPh>
    <rPh sb="256" eb="258">
      <t>クブン</t>
    </rPh>
    <phoneticPr fontId="1"/>
  </si>
  <si>
    <t>平18厚告523別表第9の7</t>
    <phoneticPr fontId="1"/>
  </si>
  <si>
    <t>入所期間が１月を超えると見込まれる利用者（生活介護を受ける場合に限る）に退所に先立って、指定基準上、置くべき従業者のうちいずれかの職種の者が、当該利用者に対して退所後の生活について相談援助を行い、かつ当該利用者が退院後生活する居宅を訪問し、当該利用者及びその家族等に対して退所後の障害福祉サービスその他の保健医療サービス又は福祉サービスについて相談援助及び連絡調整を行った場合に、入所中２回を限度として所定単位数を加算し、当該利用者の退所後30日以内に当該利用者の居宅を訪問し、当該利用者及びその家族等に対して相談援助を行った場合に、退所後１回を限度として所定単位数を加算しているか。
（退所後に他の社会福祉施設等に入所する場合は、算定不可）</t>
    <rPh sb="201" eb="206">
      <t>ショテイタンイスウ</t>
    </rPh>
    <phoneticPr fontId="1"/>
  </si>
  <si>
    <t>平18厚告523別表第9の8</t>
    <phoneticPr fontId="1"/>
  </si>
  <si>
    <t>平18厚告523別表第9の10</t>
    <phoneticPr fontId="1"/>
  </si>
  <si>
    <t>平18厚告523別表第9の12注２</t>
    <rPh sb="15" eb="16">
      <t>チュウ</t>
    </rPh>
    <phoneticPr fontId="1"/>
  </si>
  <si>
    <t>平18厚告523別表第9の12注３</t>
    <rPh sb="15" eb="16">
      <t>チュウ</t>
    </rPh>
    <phoneticPr fontId="1"/>
  </si>
  <si>
    <t>神戸市長に届け出た指定障害者支援施設等において、歯科医師又は歯科医師の指示を受けた歯科衛生士が、施設従業者に対する口腔ケアに係る技術的助言及び指導を月１回以上行っている場合に、１月につき所定単位数を加算しているか。</t>
    <rPh sb="0" eb="4">
      <t>コウベシチョウ</t>
    </rPh>
    <rPh sb="5" eb="6">
      <t>トド</t>
    </rPh>
    <rPh sb="7" eb="8">
      <t>デ</t>
    </rPh>
    <rPh sb="9" eb="19">
      <t>シテイショウガイシャシエンシセツトウ</t>
    </rPh>
    <rPh sb="24" eb="26">
      <t>シカ</t>
    </rPh>
    <rPh sb="26" eb="28">
      <t>イシ</t>
    </rPh>
    <rPh sb="28" eb="29">
      <t>マタ</t>
    </rPh>
    <rPh sb="30" eb="32">
      <t>シカ</t>
    </rPh>
    <rPh sb="32" eb="34">
      <t>イシ</t>
    </rPh>
    <rPh sb="35" eb="37">
      <t>シジ</t>
    </rPh>
    <rPh sb="38" eb="39">
      <t>ウ</t>
    </rPh>
    <rPh sb="41" eb="43">
      <t>シカ</t>
    </rPh>
    <rPh sb="43" eb="46">
      <t>エイセイシ</t>
    </rPh>
    <rPh sb="48" eb="50">
      <t>シセツ</t>
    </rPh>
    <rPh sb="50" eb="53">
      <t>ジュウギョウシャ</t>
    </rPh>
    <rPh sb="54" eb="55">
      <t>タイ</t>
    </rPh>
    <rPh sb="57" eb="59">
      <t>コウクウ</t>
    </rPh>
    <rPh sb="62" eb="63">
      <t>カカ</t>
    </rPh>
    <rPh sb="64" eb="67">
      <t>ギジュツテキ</t>
    </rPh>
    <rPh sb="67" eb="69">
      <t>ジョゲン</t>
    </rPh>
    <rPh sb="69" eb="70">
      <t>オヨ</t>
    </rPh>
    <rPh sb="71" eb="73">
      <t>シドウ</t>
    </rPh>
    <rPh sb="74" eb="75">
      <t>ツキ</t>
    </rPh>
    <rPh sb="76" eb="77">
      <t>カイ</t>
    </rPh>
    <rPh sb="77" eb="79">
      <t>イジョウ</t>
    </rPh>
    <rPh sb="79" eb="80">
      <t>オコナ</t>
    </rPh>
    <rPh sb="84" eb="86">
      <t>バアイ</t>
    </rPh>
    <rPh sb="89" eb="90">
      <t>ツキ</t>
    </rPh>
    <rPh sb="93" eb="95">
      <t>ショテイ</t>
    </rPh>
    <rPh sb="95" eb="98">
      <t>タンイスウ</t>
    </rPh>
    <rPh sb="99" eb="101">
      <t>カサン</t>
    </rPh>
    <phoneticPr fontId="1"/>
  </si>
  <si>
    <t>管理栄養士又は栄養士が配置されている指定障害者支援施設等において、疾病治療の直接手段として、医師の発行する食事せんに基づき提供された適切な栄養量及び内容を有する糖尿病食、腎臓病食、肝臓病食、胃潰瘍食、貧血食、すい臓病食、脂質異常症食、痛風食及び特別な場合の検査食を提供した場合に、１日つき所定単位数を加算しているか。
（経口移行加算又は経口維持加算を算定している場合は、算定不可）</t>
    <rPh sb="0" eb="2">
      <t>カンリ</t>
    </rPh>
    <rPh sb="2" eb="5">
      <t>エイヨウシ</t>
    </rPh>
    <rPh sb="5" eb="6">
      <t>マタ</t>
    </rPh>
    <rPh sb="7" eb="10">
      <t>エイヨウシ</t>
    </rPh>
    <rPh sb="11" eb="13">
      <t>ハイチ</t>
    </rPh>
    <rPh sb="18" eb="20">
      <t>シテイ</t>
    </rPh>
    <rPh sb="20" eb="23">
      <t>ショウガイシャ</t>
    </rPh>
    <rPh sb="23" eb="25">
      <t>シエン</t>
    </rPh>
    <rPh sb="25" eb="27">
      <t>シセツ</t>
    </rPh>
    <rPh sb="120" eb="121">
      <t>オヨ</t>
    </rPh>
    <rPh sb="122" eb="124">
      <t>トクベツ</t>
    </rPh>
    <rPh sb="125" eb="127">
      <t>バアイ</t>
    </rPh>
    <rPh sb="128" eb="130">
      <t>ケンサ</t>
    </rPh>
    <rPh sb="130" eb="131">
      <t>ショク</t>
    </rPh>
    <rPh sb="160" eb="162">
      <t>ケイコウ</t>
    </rPh>
    <rPh sb="162" eb="164">
      <t>イコウ</t>
    </rPh>
    <rPh sb="164" eb="166">
      <t>カサン</t>
    </rPh>
    <rPh sb="166" eb="167">
      <t>マタ</t>
    </rPh>
    <rPh sb="168" eb="170">
      <t>ケイコウ</t>
    </rPh>
    <rPh sb="170" eb="172">
      <t>イジ</t>
    </rPh>
    <rPh sb="172" eb="174">
      <t>カサン</t>
    </rPh>
    <rPh sb="175" eb="177">
      <t>サンテイ</t>
    </rPh>
    <rPh sb="181" eb="183">
      <t>バアイ</t>
    </rPh>
    <rPh sb="185" eb="187">
      <t>サンテイ</t>
    </rPh>
    <rPh sb="187" eb="189">
      <t>フカ</t>
    </rPh>
    <phoneticPr fontId="1"/>
  </si>
  <si>
    <t>利用者の心身の特性、当該施設の周辺地域の環境等を踏まえ、地震、津波、風水害等の非常災害の種類に応じた利用者の安全確保のための計画等を防災備蓄品を含め定めているか。</t>
    <rPh sb="0" eb="3">
      <t>リヨウシャ</t>
    </rPh>
    <rPh sb="4" eb="6">
      <t>シンシン</t>
    </rPh>
    <rPh sb="7" eb="9">
      <t>トクセイ</t>
    </rPh>
    <rPh sb="10" eb="12">
      <t>トウガイ</t>
    </rPh>
    <rPh sb="12" eb="14">
      <t>シセツ</t>
    </rPh>
    <rPh sb="15" eb="17">
      <t>シュウヘン</t>
    </rPh>
    <rPh sb="17" eb="19">
      <t>チイキ</t>
    </rPh>
    <rPh sb="20" eb="22">
      <t>カンキョウ</t>
    </rPh>
    <rPh sb="22" eb="23">
      <t>トウ</t>
    </rPh>
    <rPh sb="24" eb="25">
      <t>フ</t>
    </rPh>
    <rPh sb="28" eb="30">
      <t>ジシン</t>
    </rPh>
    <rPh sb="31" eb="33">
      <t>ツナミ</t>
    </rPh>
    <rPh sb="34" eb="37">
      <t>フウスイガイ</t>
    </rPh>
    <rPh sb="37" eb="38">
      <t>トウ</t>
    </rPh>
    <rPh sb="39" eb="41">
      <t>ヒジョウ</t>
    </rPh>
    <rPh sb="41" eb="43">
      <t>サイガイ</t>
    </rPh>
    <rPh sb="44" eb="46">
      <t>シュルイ</t>
    </rPh>
    <rPh sb="47" eb="48">
      <t>オウ</t>
    </rPh>
    <rPh sb="50" eb="53">
      <t>リヨウシャ</t>
    </rPh>
    <rPh sb="54" eb="56">
      <t>アンゼン</t>
    </rPh>
    <rPh sb="56" eb="58">
      <t>カクホ</t>
    </rPh>
    <rPh sb="62" eb="64">
      <t>ケイカク</t>
    </rPh>
    <rPh sb="64" eb="65">
      <t>トウ</t>
    </rPh>
    <rPh sb="66" eb="68">
      <t>ボウサイ</t>
    </rPh>
    <rPh sb="68" eb="70">
      <t>ビチク</t>
    </rPh>
    <rPh sb="70" eb="71">
      <t>ヒン</t>
    </rPh>
    <rPh sb="72" eb="73">
      <t>フク</t>
    </rPh>
    <rPh sb="74" eb="75">
      <t>サダ</t>
    </rPh>
    <phoneticPr fontId="1"/>
  </si>
  <si>
    <t>非常災害発生時の関係機関への通報及び連絡体制及び地域の協力体制を決めているか。</t>
    <rPh sb="0" eb="2">
      <t>ヒジョウ</t>
    </rPh>
    <rPh sb="2" eb="4">
      <t>サイガイ</t>
    </rPh>
    <rPh sb="4" eb="6">
      <t>ハッセイ</t>
    </rPh>
    <rPh sb="6" eb="7">
      <t>ジ</t>
    </rPh>
    <rPh sb="8" eb="10">
      <t>カンケイ</t>
    </rPh>
    <rPh sb="10" eb="12">
      <t>キカン</t>
    </rPh>
    <rPh sb="14" eb="16">
      <t>ツウホウ</t>
    </rPh>
    <rPh sb="16" eb="17">
      <t>オヨ</t>
    </rPh>
    <rPh sb="18" eb="20">
      <t>レンラク</t>
    </rPh>
    <rPh sb="20" eb="22">
      <t>タイセイ</t>
    </rPh>
    <rPh sb="22" eb="23">
      <t>オヨ</t>
    </rPh>
    <rPh sb="24" eb="26">
      <t>チイキ</t>
    </rPh>
    <rPh sb="27" eb="29">
      <t>キョウリョク</t>
    </rPh>
    <rPh sb="29" eb="31">
      <t>タイセイ</t>
    </rPh>
    <rPh sb="32" eb="33">
      <t>キ</t>
    </rPh>
    <phoneticPr fontId="1"/>
  </si>
  <si>
    <t>非常災害に対する計画を職員に周知しているか。</t>
    <rPh sb="0" eb="2">
      <t>ヒジョウ</t>
    </rPh>
    <rPh sb="2" eb="4">
      <t>サイガイ</t>
    </rPh>
    <rPh sb="5" eb="6">
      <t>タイ</t>
    </rPh>
    <rPh sb="8" eb="10">
      <t>ケイカク</t>
    </rPh>
    <rPh sb="11" eb="13">
      <t>ショクイン</t>
    </rPh>
    <rPh sb="14" eb="16">
      <t>シュウチ</t>
    </rPh>
    <phoneticPr fontId="1"/>
  </si>
  <si>
    <t>障支施設設備運営基準第7条第2項</t>
    <phoneticPr fontId="1"/>
  </si>
  <si>
    <t>非常災害に備えるため、定期的に避難、救出その他必要な訓練を行なっているか。</t>
    <rPh sb="0" eb="2">
      <t>ヒジョウ</t>
    </rPh>
    <rPh sb="2" eb="4">
      <t>サイガイ</t>
    </rPh>
    <rPh sb="5" eb="6">
      <t>ソナ</t>
    </rPh>
    <rPh sb="11" eb="14">
      <t>テイキテキ</t>
    </rPh>
    <rPh sb="15" eb="17">
      <t>ヒナン</t>
    </rPh>
    <rPh sb="18" eb="20">
      <t>キュウシュツ</t>
    </rPh>
    <rPh sb="22" eb="23">
      <t>タ</t>
    </rPh>
    <rPh sb="23" eb="25">
      <t>ヒツヨウ</t>
    </rPh>
    <rPh sb="26" eb="28">
      <t>クンレン</t>
    </rPh>
    <rPh sb="29" eb="30">
      <t>オコ</t>
    </rPh>
    <phoneticPr fontId="1"/>
  </si>
  <si>
    <t>不審者対策訓練など防犯対策を講じているか。</t>
    <rPh sb="0" eb="3">
      <t>フシンシャ</t>
    </rPh>
    <rPh sb="3" eb="5">
      <t>タイサク</t>
    </rPh>
    <rPh sb="5" eb="7">
      <t>クンレン</t>
    </rPh>
    <rPh sb="9" eb="11">
      <t>ボウハン</t>
    </rPh>
    <rPh sb="11" eb="13">
      <t>タイサク</t>
    </rPh>
    <rPh sb="14" eb="15">
      <t>コウ</t>
    </rPh>
    <phoneticPr fontId="1"/>
  </si>
  <si>
    <t>社福施設防犯安全確保通知</t>
    <rPh sb="0" eb="2">
      <t>シャフク</t>
    </rPh>
    <rPh sb="2" eb="4">
      <t>シセツ</t>
    </rPh>
    <rPh sb="4" eb="6">
      <t>ボウハン</t>
    </rPh>
    <rPh sb="6" eb="8">
      <t>アンゼン</t>
    </rPh>
    <rPh sb="8" eb="10">
      <t>カクホ</t>
    </rPh>
    <rPh sb="10" eb="12">
      <t>ツウチ</t>
    </rPh>
    <phoneticPr fontId="1"/>
  </si>
  <si>
    <t>苦情解決規程を整備する等、苦情解決の手続きを明確にしているか。</t>
    <phoneticPr fontId="1"/>
  </si>
  <si>
    <t>苦情解決責任者、苦情受付担当者を任命しているか。</t>
    <phoneticPr fontId="1"/>
  </si>
  <si>
    <t>第三者委員を任命しているか。</t>
    <phoneticPr fontId="1"/>
  </si>
  <si>
    <t>当該施設における苦情解決制度の概要（苦情解決の仕組み、苦情解決責任者・苦情受付担当者の氏名、第三者委員の氏名・連絡先、第三者委員に直接苦情を申し立てできる旨等）を施設のわかりやすい場所に掲示する等により、利用者に周知しているか。</t>
    <phoneticPr fontId="1"/>
  </si>
  <si>
    <t>利用者等から苦情を受け付けたときは、第三者委員への連絡の要否、話し合いにおける第三者委員の立ち会いの要否を含め、苦情内容や申立者の希望等を確認し記録に残しているか（苦情がない場合は、苦情が生じた際に、そうすることになっているか）。</t>
    <phoneticPr fontId="1"/>
  </si>
  <si>
    <t>苦情受付担当者は、苦情受付から解決に至るまでの過程と結果を書面に記録しているか（苦情がない場合は、苦情が生じた際に、そうすることになっているか）。</t>
    <phoneticPr fontId="1"/>
  </si>
  <si>
    <t>苦情受付担当者は、受け付けた苦情を苦情解決責任者及び第三者委員（苦情申立人が明確に拒否をした場合を除く）に報告しているか（苦情がない場合は、苦情が生じた際に、そうすることになっているか）。</t>
    <phoneticPr fontId="1"/>
  </si>
  <si>
    <t>苦情解決責任者は、一定期間毎に苦情解決結果を第三者委員に報告しているか。また、苦情申出人に改善を約束した事項について、苦情申出人及び第三者委員に報告しているか（苦情がない場合は、苦情が生じた際に、そうすることになっているか）。</t>
    <phoneticPr fontId="1"/>
  </si>
  <si>
    <t>利用者等からのサービスに係る苦情内容及び解決結果の定期的な公表を行っているか（苦情がない場合は、苦情が生じた際に、そうすることになっているか）。</t>
    <phoneticPr fontId="1"/>
  </si>
  <si>
    <t>就業規則は、職員代表等の意見を聴くとともに、理事会の審議を経て整備をし、作成・改正ごとに所轄労働基準監督署に遅滞なく届け出ているか。</t>
    <phoneticPr fontId="1"/>
  </si>
  <si>
    <t>就業規則は、常時事業所の見やすい場所に掲示、備え付け、書面の交付等により職員に周知されているか。</t>
    <phoneticPr fontId="1"/>
  </si>
  <si>
    <t>育児・介護休業を最新の法改正をふまえて、適正に定めているか。</t>
    <phoneticPr fontId="1"/>
  </si>
  <si>
    <t>給与規程は、職員代表の意見を聴くとともに理事会の審議を経て整備され、作成・改正ごとに所轄労働基準監督署に遅滞なく届け出ているか。</t>
    <phoneticPr fontId="1"/>
  </si>
  <si>
    <t>時間外勤務命令簿等を整備するなど、時間外勤務時間の正確な把握に努めているか。</t>
    <phoneticPr fontId="1"/>
  </si>
  <si>
    <t>法定時間外労働及び法定休日労働を行わせる場合は、職員代表と書面による協定を締結し、所轄労働基準監督署に遅滞なく届け出ているか。</t>
    <phoneticPr fontId="1"/>
  </si>
  <si>
    <t>１年単位の変形労働時間制を採用する場合は、労使協定を締結し、所轄労働基準監督署に届け出ているか。</t>
    <phoneticPr fontId="1"/>
  </si>
  <si>
    <t>職員を宿直又は日直の業務で断続的な業務に就かせる場合、所轄労働基準監督署の許可を得ているか。</t>
    <phoneticPr fontId="1"/>
  </si>
  <si>
    <t>職員（非常勤職員・嘱託職員等含む）の採用に当たって、労働条件が明示されているか。</t>
    <phoneticPr fontId="1"/>
  </si>
  <si>
    <t>ア　衛生管理者及び産業医を選任し、所轄労働基準監督署に届け出ているか。</t>
    <phoneticPr fontId="1"/>
  </si>
  <si>
    <t>イ　衛生委員会を設置し、労働安全衛生法の規定のとおり運営しているか。</t>
    <phoneticPr fontId="1"/>
  </si>
  <si>
    <t>ウ　定期健康診断の結果について、所轄労働基準監督署に報告しているか。</t>
    <phoneticPr fontId="1"/>
  </si>
  <si>
    <t>エ　衛生推進者を選任しているか。</t>
    <phoneticPr fontId="1"/>
  </si>
  <si>
    <t>職場におけるハラスメント防止対策を強化しているか。
※100人超の事業主については義務となりました。100人以下の事業主は努力義務ですが、令和４年度から義務化されます。</t>
    <rPh sb="69" eb="71">
      <t>レイワ</t>
    </rPh>
    <rPh sb="72" eb="74">
      <t>ネンド</t>
    </rPh>
    <rPh sb="76" eb="79">
      <t>ギムカ</t>
    </rPh>
    <phoneticPr fontId="1"/>
  </si>
  <si>
    <t>業務体制の確立と業務の省力化（ICTの導入など）の推進のための努力をしているか。</t>
    <phoneticPr fontId="1"/>
  </si>
  <si>
    <t>イ　非常勤職員、パート職員についても、適正に実施しているか。</t>
    <phoneticPr fontId="1"/>
  </si>
  <si>
    <t>ウ　健康診断の項目は、労働安全衛生規則第44条に定める項目によっているか。</t>
    <phoneticPr fontId="1"/>
  </si>
  <si>
    <t>労働安衛規則第43条</t>
    <phoneticPr fontId="1"/>
  </si>
  <si>
    <t>③　サービス管理責任者
次のア又はイに掲げる利用者の数の区分に応じ、それぞれに掲げる数となっているか。
ア　利用者の数が60以下：１以上
イ　利用者の数が61以上：１に、利用者の数が60を超えて40又はその端数を増すごとに１を加えて得た数以上
また、１人以上は常勤となっているか。</t>
    <rPh sb="12" eb="13">
      <t>ツギ</t>
    </rPh>
    <phoneticPr fontId="1"/>
  </si>
  <si>
    <t>②　サービス管理責任者
次のア又はイに掲げる利用者の数の区分に応じ、それぞれに掲げる数となっているか。
ア　利用者の数が60以下　１以上
イ　利用者の数が61以上　１に、利用者の数が60を超えて40又はその端数を増すごとに１を加えて得た数以上
また、１人以上は常勤となっているか。</t>
    <rPh sb="12" eb="13">
      <t>ツギ</t>
    </rPh>
    <phoneticPr fontId="1"/>
  </si>
  <si>
    <t>③　訪問による自立訓練（機能訓練）
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１人以上置いているか。</t>
    <phoneticPr fontId="1"/>
  </si>
  <si>
    <t>自立訓練（生活訓練）を行う場合に置く従業者及びその員数は次のとおりとなっているか。
①　生活支援員（看護職員） 
ア　生活支援員は常勤換算方法で、利用者の数を６で除した数以上となっているか。
イ　健康上の管理等の必要のある利用者がいるために看護職員を置いている場合については、アに代えて、生活支援員及び看護職員の総数は、常勤換算方法で、利用者の数を６で除した数以上となっているか。
　　この場合において、生活支援員及び看護職員の数は、それぞれ１以上とすること。
ウ　生活支援員のうち１人以上は常勤となっているか。</t>
    <rPh sb="60" eb="65">
      <t>セイカツシエンイン</t>
    </rPh>
    <phoneticPr fontId="1"/>
  </si>
  <si>
    <t>③　訪問による自立訓練（生活訓練）
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１人以上置いているか。</t>
    <phoneticPr fontId="1"/>
  </si>
  <si>
    <t>就労移行支援を行う場合に置く従業者及びその員数は次のとおりとなっているか。
①　職業指導員及び生活支援員
ア　職業指導員及び生活支援員の総数は、常勤換算方法で、利用者の数を６で除した数以上となっているか。
イ　職業指導員の数は１以上となっているか。
ウ　生活支援員の数は１以上となっているか。
エ　職業指導員又は生活支援員のうちいずれか１人以上は、常勤となっているか。</t>
    <phoneticPr fontId="1"/>
  </si>
  <si>
    <t>③　サービス管理責任者
次のア又はイに掲げる利用者の数の区分に応じ、それぞれに掲げる数となっているか。
ア　利用者の数が60以下　１以上
イ　利用者の数が61以上　１に、利用者の数が60を超えて40又はその端数を増すごとに１を加えて得た数以上
また、１人以上は常勤となっているか。</t>
    <rPh sb="12" eb="13">
      <t>ツギ</t>
    </rPh>
    <phoneticPr fontId="1"/>
  </si>
  <si>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となっているか。
①　職業指導員及び生活支援員
ア　職業指導員及び生活支援員の総数は、常勤換算方法で、利用者の数を10で除した数以上となっているか。
イ　職業指導員の数は１以上となっているか。
ウ　生活支援員の数は１以上となっているか。
エ　職業指導員又は生活支援員のうちいずれか１人以上は、常勤となっているか。</t>
    <rPh sb="2" eb="4">
      <t>キテイ</t>
    </rPh>
    <rPh sb="13" eb="14">
      <t>マ</t>
    </rPh>
    <rPh sb="19" eb="22">
      <t>シアツシ</t>
    </rPh>
    <rPh sb="25" eb="26">
      <t>シ</t>
    </rPh>
    <rPh sb="26" eb="27">
      <t>オヨ</t>
    </rPh>
    <rPh sb="31" eb="32">
      <t>シ</t>
    </rPh>
    <rPh sb="33" eb="34">
      <t>カカ</t>
    </rPh>
    <rPh sb="35" eb="37">
      <t>ガッコウ</t>
    </rPh>
    <rPh sb="37" eb="39">
      <t>ヨウセイ</t>
    </rPh>
    <rPh sb="39" eb="41">
      <t>シセツ</t>
    </rPh>
    <rPh sb="41" eb="43">
      <t>ニンテイ</t>
    </rPh>
    <rPh sb="43" eb="45">
      <t>キソク</t>
    </rPh>
    <rPh sb="50" eb="51">
      <t>マ</t>
    </rPh>
    <rPh sb="56" eb="59">
      <t>シアツシ</t>
    </rPh>
    <rPh sb="62" eb="63">
      <t>シ</t>
    </rPh>
    <rPh sb="63" eb="64">
      <t>マタ</t>
    </rPh>
    <rPh sb="68" eb="69">
      <t>シ</t>
    </rPh>
    <rPh sb="70" eb="72">
      <t>ヨウセイ</t>
    </rPh>
    <rPh sb="72" eb="74">
      <t>シセツ</t>
    </rPh>
    <rPh sb="77" eb="79">
      <t>ニンテイ</t>
    </rPh>
    <rPh sb="84" eb="93">
      <t>シテイショウガイシャシエンシセツ</t>
    </rPh>
    <rPh sb="94" eb="96">
      <t>ニンテイ</t>
    </rPh>
    <rPh sb="96" eb="105">
      <t>シテイショウガイシャシエンシセツ</t>
    </rPh>
    <rPh sb="107" eb="109">
      <t>シュウロウ</t>
    </rPh>
    <rPh sb="109" eb="111">
      <t>イコウ</t>
    </rPh>
    <rPh sb="111" eb="113">
      <t>シエン</t>
    </rPh>
    <rPh sb="114" eb="115">
      <t>オコナ</t>
    </rPh>
    <rPh sb="116" eb="118">
      <t>バアイ</t>
    </rPh>
    <rPh sb="119" eb="120">
      <t>オ</t>
    </rPh>
    <rPh sb="123" eb="126">
      <t>ジュウギョウシャ</t>
    </rPh>
    <rPh sb="126" eb="127">
      <t>オヨ</t>
    </rPh>
    <rPh sb="130" eb="132">
      <t>インズウ</t>
    </rPh>
    <rPh sb="134" eb="135">
      <t>ツギ</t>
    </rPh>
    <phoneticPr fontId="1"/>
  </si>
  <si>
    <t>就労継続支援Ｂ型を行う場合に置く従業者及びその員数は次のとおりとなっているか。
①職業指導員及び生活支援員
ア　職業指導員及び生活支援員の総数は、常勤換算方法で、利用者の数を10で除した数以上となっているか。
イ　職業指導員の数は１以上となっているか。
ウ　生活支援員の数は１以上となっているか。
エ　職業指導員又は生活支援員のうちいずれか１人以上は、常勤となっているか。</t>
    <rPh sb="2" eb="4">
      <t>ケイゾク</t>
    </rPh>
    <rPh sb="7" eb="8">
      <t>カタ</t>
    </rPh>
    <phoneticPr fontId="1"/>
  </si>
  <si>
    <t>施設入所支援を行うために置く従業者及びその員数は、次のとおりとなっているか。
①生活支援員
施設入所支援の単位（施設入所支援であって、その提供が同時に１又は複数の利用者に対して一体的に行われるもの）ごとに、それぞれア又はイに掲げる利用者の数の区分に応じ、それぞれに掲げる数となっているか。
ただし、自立訓練（機能訓練・生活訓練）又は就労移行支援又は就労継続支援Ｂ型を受ける利用者、又は経過措置利用者当で区分３(50歳以上の者は区分２）以下に該当あるいはいずれの区分にも該当しない者に対してのみその提供が行われる単位にあっては、宿直勤務を行う生活支援員を１以上としているか。
ア　利用者の数が60人以下　１以上
イ　利用者の数が61人以上　１に利用者の数が60を越えて40又はその端数を増すごと に１を加えて得た数以上</t>
    <rPh sb="191" eb="192">
      <t>マタ</t>
    </rPh>
    <rPh sb="193" eb="197">
      <t>ケイカソチ</t>
    </rPh>
    <rPh sb="197" eb="200">
      <t>リヨウシャ</t>
    </rPh>
    <rPh sb="200" eb="201">
      <t>トウ</t>
    </rPh>
    <rPh sb="202" eb="204">
      <t>クブン</t>
    </rPh>
    <rPh sb="231" eb="233">
      <t>クブン</t>
    </rPh>
    <rPh sb="235" eb="237">
      <t>ガイトウ</t>
    </rPh>
    <rPh sb="240" eb="241">
      <t>モノ</t>
    </rPh>
    <phoneticPr fontId="1"/>
  </si>
  <si>
    <t>指定障害者支援施設等の設備の基準は、次のとおりとなっているか。
①　訓練・作業室
ア　専ら当該指定障害者支援施設等が提供する施設障害福祉のサービスの種類ごとの用に供するものであるか。（ただし、利用者の支援に支障がない場合はこの限りでない）
イ　訓練又は作業に支障がない広さを有しているか。
ウ　訓練又は作業に必要な機械器具等を備えているか。</t>
    <rPh sb="35" eb="37">
      <t>クンレン</t>
    </rPh>
    <rPh sb="38" eb="40">
      <t>サギョウ</t>
    </rPh>
    <rPh sb="40" eb="41">
      <t>シツ</t>
    </rPh>
    <phoneticPr fontId="1"/>
  </si>
  <si>
    <t>指定障害者支援施設等は、当該指定障害者支援施設等の設置者が利用者に係る厚生労働大臣が定める給付金の支給を受けたときは、給付金として支払を受けた金銭を次に掲げるところにより管理しているか。
①　当該利用者に係る当該金銭及びこれに準ずるもの（これらの運用により生じた収益を含む。）をその他の財産と区分すること。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当該利用者が退所した場合には、速やかに、利用者に係る金銭を当該利用者に取得させること。</t>
    <phoneticPr fontId="1"/>
  </si>
  <si>
    <t>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rPh sb="32" eb="34">
      <t>ショウガイ</t>
    </rPh>
    <rPh sb="119" eb="121">
      <t>ショウガイ</t>
    </rPh>
    <phoneticPr fontId="1"/>
  </si>
  <si>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施設障害福祉サービスの種類ごとに主たる対象とする障害の種類を定めた場合には当該障害の種類
⑫　虐待の防止のための措置に関する事項
⑬　その他運営に関する重要事項</t>
    <rPh sb="192" eb="194">
      <t>ショウガイ</t>
    </rPh>
    <rPh sb="306" eb="308">
      <t>ショウガイ</t>
    </rPh>
    <rPh sb="321" eb="323">
      <t>ショウガイ</t>
    </rPh>
    <phoneticPr fontId="1"/>
  </si>
  <si>
    <t>指定障害者支援施設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に報告しているか。
（報告は、インターネット上における情報公表システムにより行う）
①　サービス開始時　　　　法人、事業所、従業者、サービス内容、利用料等に関する基本情報（法施行規則第65条の９の８別表第１号）
②　毎年度定期的な報告時　法人、事業所、従業者、サービス内容、利用料等に関する基本情報及び運営情報（法施行規則第65条の９の８別表第１号及び第２号）</t>
    <rPh sb="24" eb="26">
      <t>ショウガイ</t>
    </rPh>
    <rPh sb="74" eb="76">
      <t>シテイ</t>
    </rPh>
    <rPh sb="76" eb="78">
      <t>ショウガイ</t>
    </rPh>
    <rPh sb="78" eb="80">
      <t>フクシ</t>
    </rPh>
    <rPh sb="107" eb="109">
      <t>イカ</t>
    </rPh>
    <rPh sb="110" eb="112">
      <t>ジョウホウ</t>
    </rPh>
    <rPh sb="114" eb="117">
      <t>コウベシ</t>
    </rPh>
    <rPh sb="118" eb="120">
      <t>ホウコク</t>
    </rPh>
    <rPh sb="128" eb="130">
      <t>ホウコク</t>
    </rPh>
    <rPh sb="139" eb="140">
      <t>ジョウ</t>
    </rPh>
    <rPh sb="144" eb="146">
      <t>ジョウホウ</t>
    </rPh>
    <rPh sb="146" eb="148">
      <t>コウヒョウ</t>
    </rPh>
    <rPh sb="155" eb="156">
      <t>オコナ</t>
    </rPh>
    <rPh sb="166" eb="168">
      <t>カイシ</t>
    </rPh>
    <rPh sb="168" eb="169">
      <t>トキ</t>
    </rPh>
    <rPh sb="173" eb="175">
      <t>ホウジン</t>
    </rPh>
    <rPh sb="176" eb="178">
      <t>ジギョウ</t>
    </rPh>
    <rPh sb="178" eb="179">
      <t>ショ</t>
    </rPh>
    <rPh sb="188" eb="190">
      <t>ナイヨウ</t>
    </rPh>
    <rPh sb="191" eb="194">
      <t>リヨウリョウ</t>
    </rPh>
    <rPh sb="194" eb="195">
      <t>トウ</t>
    </rPh>
    <rPh sb="196" eb="197">
      <t>カン</t>
    </rPh>
    <rPh sb="199" eb="201">
      <t>キホン</t>
    </rPh>
    <rPh sb="201" eb="203">
      <t>ジョウホウ</t>
    </rPh>
    <rPh sb="226" eb="229">
      <t>マイネンド</t>
    </rPh>
    <rPh sb="229" eb="232">
      <t>テイキテキ</t>
    </rPh>
    <rPh sb="233" eb="235">
      <t>ホウコク</t>
    </rPh>
    <rPh sb="235" eb="236">
      <t>ジ</t>
    </rPh>
    <phoneticPr fontId="1"/>
  </si>
  <si>
    <t>次の①～④の基準のいずれにも適合するものとして、神戸市長に届け出た指定障害者支援施設等について、１日につき所定単位数を加算しているか。
①　常勤の管理栄養士を１名以上配置していること。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入所者ごとの栄養ケア計画に従い栄養管理を行うとともに、入所者の栄養状態を定期的に記録していること。
④　入所者ごとの栄養ケア計画の進捗状況を定期的に評価し、必要に応じて当該計画を見直していること。</t>
    <rPh sb="6" eb="8">
      <t>キジュン</t>
    </rPh>
    <phoneticPr fontId="1"/>
  </si>
  <si>
    <t>選択</t>
    <rPh sb="0" eb="2">
      <t>センタク</t>
    </rPh>
    <phoneticPr fontId="12"/>
  </si>
  <si>
    <t>②　居室
ア　一の居室の定員は４人以下とされているか。
　　（平成18年10月１日時点で現に存する知的障害者更生施設、知的障害者授産施設から転換する場合は、原則４人以下とする）
イ　居室を地階に設けていないか。
ウ　利用者１人の床面積は、収納設備等を除き、9.9平方メートル以上とされているか。（平成18年10月１日時点で現に存する旧法指定施設から転換する場合は、6.6平方メートル以上とする）（平成18年10月１日時点で現に存する精神障害者生活訓練施設から転換する場合は、4.4平方メートル以上とする）（平成15年４月１日時点で現に存する旧法指定施設から転換する場合は、3.3平方メートル以上とする）（平成24年４月１日時点で現に存する旧指定知的障害児施設等から転換する場合は、4.95平方メートル以上とする）
エ　寝台又はこれに代わる設備を備えているか。
オ　一以上の出入口は、避難上有効な空き地、廊下又は広間に応じて直接面して設けているか。
カ　必要に応じて利用者の身の回り品を保管することができる設備を設けているか。
キ　ブザー又はこれに代わる設備を設けているか。
（平成18年10月１日時点で現に存する旧法指定施設から転換する場合は、当分の間設けないことができる）（平成24年４月１日時点で現に存する旧指定知的障害児施設等から転換する場は、当分の間設けないことができる。ただし、指定障害者支援施設等となった後に増築され、又は改築される等建物の構造を変更した部分については、この限りでない。）</t>
    <rPh sb="91" eb="93">
      <t>キョシツ</t>
    </rPh>
    <rPh sb="278" eb="279">
      <t>テン</t>
    </rPh>
    <phoneticPr fontId="1"/>
  </si>
  <si>
    <t>⑧　廊下幅
ア　1.5メートル以上とされているか。ただし、中廊下幅は1.8メートル以上とされているか。（平成18年10月１日に現に存する知的障害者更生施設、知的障害者授産施設から移行する場合は、1.35メートル以上）（平成18年10月１日に現に存する精神障害者生活訓練施設から移行する場合は、当分の間適用しない）（平成15年４月１日に現に存する旧法指定施設から移行する場合は、当分の間適用しない）（平成24年４月１日に現に存する旧知的障害児施設等から移行する場合は、当分の間適用しない。ただし、指定障害者支援施設等となった後に増築され、又は改築される等建物の構造を変更した部分については、この限りでない。）
イ　利用者、従業者等の円滑な往来に支障がないか。</t>
    <rPh sb="215" eb="217">
      <t>チテキ</t>
    </rPh>
    <rPh sb="217" eb="219">
      <t>ショウガイ</t>
    </rPh>
    <rPh sb="219" eb="220">
      <t>ジ</t>
    </rPh>
    <rPh sb="222" eb="223">
      <t>トウ</t>
    </rPh>
    <rPh sb="247" eb="249">
      <t>シテイ</t>
    </rPh>
    <rPh sb="249" eb="252">
      <t>ショウガイシャ</t>
    </rPh>
    <rPh sb="252" eb="254">
      <t>シエン</t>
    </rPh>
    <rPh sb="254" eb="256">
      <t>シセツ</t>
    </rPh>
    <rPh sb="256" eb="257">
      <t>トウ</t>
    </rPh>
    <rPh sb="261" eb="262">
      <t>アト</t>
    </rPh>
    <rPh sb="263" eb="265">
      <t>ゾウチク</t>
    </rPh>
    <rPh sb="268" eb="269">
      <t>マタ</t>
    </rPh>
    <rPh sb="270" eb="272">
      <t>カイチク</t>
    </rPh>
    <rPh sb="275" eb="276">
      <t>トウ</t>
    </rPh>
    <rPh sb="276" eb="278">
      <t>タテモノ</t>
    </rPh>
    <rPh sb="279" eb="281">
      <t>コウゾウ</t>
    </rPh>
    <rPh sb="282" eb="284">
      <t>ヘンコウ</t>
    </rPh>
    <rPh sb="286" eb="288">
      <t>ブブン</t>
    </rPh>
    <rPh sb="296" eb="297">
      <t>カギ</t>
    </rPh>
    <rPh sb="306" eb="309">
      <t>リヨウシャ</t>
    </rPh>
    <rPh sb="310" eb="313">
      <t>ジュウギョウシャ</t>
    </rPh>
    <rPh sb="313" eb="314">
      <t>トウ</t>
    </rPh>
    <rPh sb="315" eb="317">
      <t>エンカツ</t>
    </rPh>
    <rPh sb="318" eb="320">
      <t>オウライ</t>
    </rPh>
    <rPh sb="321" eb="323">
      <t>シショウ</t>
    </rPh>
    <phoneticPr fontId="1"/>
  </si>
  <si>
    <t>（２）指定障害者支援施設の設置者は、（１）において整備を行うこととされている業務管理体制について、遅滞なく神戸市又は県（又は厚生労働大臣）に届け出ているか。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49" eb="51">
      <t>チタイ</t>
    </rPh>
    <rPh sb="53" eb="56">
      <t>コウベシ</t>
    </rPh>
    <rPh sb="56" eb="57">
      <t>マタ</t>
    </rPh>
    <rPh sb="58" eb="59">
      <t>ケン</t>
    </rPh>
    <rPh sb="60" eb="61">
      <t>マタ</t>
    </rPh>
    <rPh sb="62" eb="64">
      <t>コウセイ</t>
    </rPh>
    <rPh sb="64" eb="66">
      <t>ロウドウ</t>
    </rPh>
    <rPh sb="66" eb="68">
      <t>ダイジン</t>
    </rPh>
    <rPh sb="81" eb="82">
      <t>トド</t>
    </rPh>
    <rPh sb="83" eb="84">
      <t>デ</t>
    </rPh>
    <rPh sb="85" eb="87">
      <t>ジコウ</t>
    </rPh>
    <rPh sb="88" eb="90">
      <t>ヘンコウ</t>
    </rPh>
    <rPh sb="98" eb="100">
      <t>チタイ</t>
    </rPh>
    <rPh sb="103" eb="105">
      <t>ヘンコウ</t>
    </rPh>
    <rPh sb="106" eb="108">
      <t>トドケデ</t>
    </rPh>
    <rPh sb="109" eb="110">
      <t>オコナ</t>
    </rPh>
    <rPh sb="118" eb="120">
      <t>トドケデ</t>
    </rPh>
    <rPh sb="126" eb="128">
      <t>ホウジン</t>
    </rPh>
    <rPh sb="128" eb="130">
      <t>タンイ</t>
    </rPh>
    <rPh sb="131" eb="132">
      <t>オコナ</t>
    </rPh>
    <phoneticPr fontId="1"/>
  </si>
  <si>
    <t>次の①～⑤の基準のいずれにも適合するものとして神戸市長に届け出た場合において、施設入所支援の単位ごとに、１日につき所定単位数を加算しているか。
①　地域生活移行個別支援特別加算（Ⅱ）の対象者に対する適切な支援を行うための生活支援員の配置が可能であること。
②　社会福祉士、精神保健福祉士又は公認心理師の資格職員の配置による生活支援員の支援体制が確保されていること。
③　精神科を担当する医師（嘱託でも可）による定期的な指導が月２回以上行われていること。（運営規程における主たる障害の種類が精神障害の場合に限る）
④　従業者に対し、医療観察法に基づく通院中の者及び矯正施設等を退所した障がい者の支援に関する研修を年１回以上行っていること。
⑤　保護観察所、更生保護施設、指定医療機関、精神保健福祉センター等との協力体制が整っていること。</t>
    <rPh sb="75" eb="77">
      <t>チイキ</t>
    </rPh>
    <rPh sb="77" eb="79">
      <t>セイカツ</t>
    </rPh>
    <rPh sb="79" eb="81">
      <t>イコウ</t>
    </rPh>
    <rPh sb="81" eb="83">
      <t>コベツ</t>
    </rPh>
    <rPh sb="83" eb="85">
      <t>シエン</t>
    </rPh>
    <rPh sb="85" eb="87">
      <t>トクベツ</t>
    </rPh>
    <rPh sb="87" eb="89">
      <t>カサン</t>
    </rPh>
    <rPh sb="93" eb="96">
      <t>タイショウシャ</t>
    </rPh>
    <rPh sb="97" eb="98">
      <t>タイ</t>
    </rPh>
    <rPh sb="115" eb="116">
      <t>イン</t>
    </rPh>
    <rPh sb="154" eb="156">
      <t>ショクイン</t>
    </rPh>
    <rPh sb="162" eb="164">
      <t>セイカツ</t>
    </rPh>
    <rPh sb="164" eb="166">
      <t>シエン</t>
    </rPh>
    <rPh sb="166" eb="167">
      <t>イン</t>
    </rPh>
    <rPh sb="168" eb="170">
      <t>シエン</t>
    </rPh>
    <rPh sb="173" eb="175">
      <t>カクホ</t>
    </rPh>
    <rPh sb="228" eb="230">
      <t>ウンエイ</t>
    </rPh>
    <rPh sb="230" eb="232">
      <t>キテイ</t>
    </rPh>
    <rPh sb="236" eb="237">
      <t>シュ</t>
    </rPh>
    <rPh sb="239" eb="241">
      <t>ショウガイ</t>
    </rPh>
    <rPh sb="242" eb="244">
      <t>シュルイ</t>
    </rPh>
    <rPh sb="245" eb="247">
      <t>セイシン</t>
    </rPh>
    <rPh sb="247" eb="249">
      <t>ショウガイ</t>
    </rPh>
    <rPh sb="250" eb="252">
      <t>バアイ</t>
    </rPh>
    <rPh sb="253" eb="254">
      <t>カギ</t>
    </rPh>
    <rPh sb="300" eb="301">
      <t>カン</t>
    </rPh>
    <phoneticPr fontId="1"/>
  </si>
  <si>
    <t>地域生活移行個別支援特別加算（Ⅱ）</t>
    <phoneticPr fontId="1"/>
  </si>
  <si>
    <t>神戸市長に届け出た指定障害者支援施設等において、次に掲げる基準のいずれにも該当する場合に、１月につき所定単位数を加算しているか。ただし、この場合において、口腔衛生管理体制加算を算定していない場合は、算定しない。
イ　歯科医師の指示を受けた歯科衛生士が、入所者に対し、口腔ケアを月２回以上行うこと。
ロ　歯科衛生士が、イにおける入所者に係る口腔ケアについて、施設従業者に対し、具体的な技術的助言及び指導を行うこと。
ハ　歯科衛生士が、イにおける入所者の口腔に関する施設従業者からの相談等に必要に応じ対応すること。</t>
    <rPh sb="0" eb="4">
      <t>コウベシチョウ</t>
    </rPh>
    <rPh sb="5" eb="6">
      <t>トド</t>
    </rPh>
    <rPh sb="7" eb="8">
      <t>デ</t>
    </rPh>
    <rPh sb="9" eb="19">
      <t>シテイショウガイシャシエンシセツトウ</t>
    </rPh>
    <rPh sb="24" eb="25">
      <t>ツギ</t>
    </rPh>
    <rPh sb="26" eb="27">
      <t>カカ</t>
    </rPh>
    <rPh sb="29" eb="31">
      <t>キジュン</t>
    </rPh>
    <rPh sb="37" eb="39">
      <t>ガイトウ</t>
    </rPh>
    <rPh sb="41" eb="43">
      <t>バアイ</t>
    </rPh>
    <rPh sb="46" eb="47">
      <t>ツキ</t>
    </rPh>
    <rPh sb="50" eb="52">
      <t>ショテイ</t>
    </rPh>
    <rPh sb="52" eb="55">
      <t>タンイスウ</t>
    </rPh>
    <rPh sb="56" eb="58">
      <t>カサン</t>
    </rPh>
    <rPh sb="70" eb="72">
      <t>バアイ</t>
    </rPh>
    <rPh sb="77" eb="83">
      <t>コウクウエイセイカンリ</t>
    </rPh>
    <rPh sb="83" eb="85">
      <t>タイセイ</t>
    </rPh>
    <rPh sb="85" eb="87">
      <t>カサン</t>
    </rPh>
    <rPh sb="88" eb="90">
      <t>サンテイ</t>
    </rPh>
    <rPh sb="95" eb="97">
      <t>バアイ</t>
    </rPh>
    <rPh sb="99" eb="101">
      <t>サンテイ</t>
    </rPh>
    <rPh sb="109" eb="111">
      <t>シカ</t>
    </rPh>
    <rPh sb="111" eb="113">
      <t>イシ</t>
    </rPh>
    <rPh sb="114" eb="116">
      <t>シジ</t>
    </rPh>
    <rPh sb="117" eb="118">
      <t>ウ</t>
    </rPh>
    <rPh sb="120" eb="122">
      <t>シカ</t>
    </rPh>
    <rPh sb="122" eb="125">
      <t>エイセイシ</t>
    </rPh>
    <rPh sb="127" eb="130">
      <t>ニュウショシャ</t>
    </rPh>
    <rPh sb="131" eb="132">
      <t>タイ</t>
    </rPh>
    <rPh sb="134" eb="136">
      <t>コウクウ</t>
    </rPh>
    <rPh sb="139" eb="140">
      <t>ツキ</t>
    </rPh>
    <rPh sb="141" eb="142">
      <t>カイ</t>
    </rPh>
    <rPh sb="142" eb="144">
      <t>イジョウ</t>
    </rPh>
    <rPh sb="144" eb="145">
      <t>オコナ</t>
    </rPh>
    <rPh sb="152" eb="154">
      <t>シカ</t>
    </rPh>
    <rPh sb="154" eb="157">
      <t>エイセイシ</t>
    </rPh>
    <rPh sb="164" eb="167">
      <t>ニュウショシャ</t>
    </rPh>
    <rPh sb="168" eb="169">
      <t>カカ</t>
    </rPh>
    <rPh sb="170" eb="172">
      <t>コウクウ</t>
    </rPh>
    <rPh sb="179" eb="181">
      <t>シセツ</t>
    </rPh>
    <rPh sb="181" eb="184">
      <t>ジュウギョウシャ</t>
    </rPh>
    <rPh sb="185" eb="186">
      <t>タイ</t>
    </rPh>
    <rPh sb="192" eb="195">
      <t>ギジュツテキ</t>
    </rPh>
    <rPh sb="195" eb="197">
      <t>ジョゲン</t>
    </rPh>
    <rPh sb="197" eb="198">
      <t>オヨ</t>
    </rPh>
    <rPh sb="199" eb="201">
      <t>シドウ</t>
    </rPh>
    <rPh sb="202" eb="203">
      <t>オコナ</t>
    </rPh>
    <rPh sb="210" eb="212">
      <t>シカ</t>
    </rPh>
    <rPh sb="212" eb="215">
      <t>エイセイシ</t>
    </rPh>
    <rPh sb="222" eb="225">
      <t>ニュウショシャ</t>
    </rPh>
    <rPh sb="226" eb="228">
      <t>コウクウ</t>
    </rPh>
    <rPh sb="229" eb="230">
      <t>カン</t>
    </rPh>
    <rPh sb="232" eb="234">
      <t>シセツ</t>
    </rPh>
    <rPh sb="234" eb="237">
      <t>ジュウギョウシャ</t>
    </rPh>
    <rPh sb="240" eb="242">
      <t>ソウダン</t>
    </rPh>
    <rPh sb="242" eb="243">
      <t>トウ</t>
    </rPh>
    <rPh sb="244" eb="246">
      <t>ヒツヨウ</t>
    </rPh>
    <rPh sb="247" eb="248">
      <t>オウ</t>
    </rPh>
    <phoneticPr fontId="1"/>
  </si>
  <si>
    <t>ア　職員の定期健康診断を１年に１回以上実施しているか。また、夜間勤務職員がいる場合は、６か月に１回以上実施しているか。</t>
    <phoneticPr fontId="1"/>
  </si>
  <si>
    <t>平18厚令172第4条第1項第3号イ(2)､ホ</t>
    <phoneticPr fontId="1"/>
  </si>
  <si>
    <t>平18厚令172第4条第1項第3号イ(1)、ロ、ニ</t>
    <phoneticPr fontId="1"/>
  </si>
  <si>
    <t>平18厚令172第4条第1項第1号イ(3)、ホ</t>
    <phoneticPr fontId="1"/>
  </si>
  <si>
    <t>平18厚令172第4条第1項第2号イ(2)、ヘ</t>
    <phoneticPr fontId="1"/>
  </si>
  <si>
    <t>平18厚令172第4条第1項第2号ロ</t>
    <phoneticPr fontId="1"/>
  </si>
  <si>
    <t>平18厚令172第4条第1項第3号ハ</t>
    <phoneticPr fontId="1"/>
  </si>
  <si>
    <t>平18厚令172第4条第1項第4号イ(1)､ハ</t>
    <phoneticPr fontId="1"/>
  </si>
  <si>
    <t>平18厚令172第4条第1項第4号ロ(1)､ハ</t>
    <phoneticPr fontId="1"/>
  </si>
  <si>
    <t>平18厚令172第4条第1項第5号イ(1)､ロ</t>
    <phoneticPr fontId="1"/>
  </si>
  <si>
    <t>平18厚令172第4条第1項第5号イ(2)､ハ</t>
    <phoneticPr fontId="1"/>
  </si>
  <si>
    <t>平18厚令172第4条第1項第6号イ(1)､ロ
平18厚告553の四</t>
    <phoneticPr fontId="1"/>
  </si>
  <si>
    <t>平18厚令172第4条第1項第6号イ(2)</t>
    <phoneticPr fontId="1"/>
  </si>
  <si>
    <t>平18厚令172第6条第2項第2号イ、ロ、ハ、二、ホ、へ、ト</t>
    <rPh sb="23" eb="24">
      <t>ニ</t>
    </rPh>
    <phoneticPr fontId="1"/>
  </si>
  <si>
    <t>平18厚令172第6条第2項第3号イ、ロ</t>
    <phoneticPr fontId="1"/>
  </si>
  <si>
    <t>平18厚令172第6条第2項第4号</t>
    <phoneticPr fontId="1"/>
  </si>
  <si>
    <t>平18厚令172第6条第2項第5号イ、ロ</t>
    <phoneticPr fontId="1"/>
  </si>
  <si>
    <t>平18厚令172第6条第2項第6号イ、ロ</t>
    <phoneticPr fontId="1"/>
  </si>
  <si>
    <t>平18厚令172第6条第2項第7号</t>
    <phoneticPr fontId="1"/>
  </si>
  <si>
    <t>平18厚令172第6条第2項第8号</t>
    <phoneticPr fontId="1"/>
  </si>
  <si>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</si>
  <si>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</si>
  <si>
    <t>平18厚令172
第3条第4項</t>
  </si>
  <si>
    <t>平18厚令172
第3条第5項</t>
  </si>
  <si>
    <t>生活介護</t>
    <phoneticPr fontId="1"/>
  </si>
  <si>
    <t>①　医師
医師の数は利用者に対して日常生活上の健康管理及び療養上の指導を行うために必要な数となっているか。</t>
    <phoneticPr fontId="1"/>
  </si>
  <si>
    <t>平18厚令172第4条第1項第1号イ(1)</t>
    <phoneticPr fontId="1"/>
  </si>
  <si>
    <t>④　施設外就労
施設外就労を実施している場合は、当該施設外就労を行う日の利用者数に応じ、常勤換算方法に基づく職業指導員等を配置するとともに、施設外就労以外の利用者数に応じた生活支援員等を配置しているか。また、施設外就労を基本とする場合でも、本体施設に管理者及びサービス管理責任者を配置しているか。</t>
    <rPh sb="24" eb="26">
      <t>トウガイ</t>
    </rPh>
    <rPh sb="26" eb="31">
      <t>シセツガイシュウロウ</t>
    </rPh>
    <rPh sb="32" eb="33">
      <t>オコナ</t>
    </rPh>
    <rPh sb="34" eb="35">
      <t>ヒ</t>
    </rPh>
    <rPh sb="54" eb="56">
      <t>ショクギョウ</t>
    </rPh>
    <rPh sb="56" eb="58">
      <t>シドウ</t>
    </rPh>
    <rPh sb="58" eb="59">
      <t>イン</t>
    </rPh>
    <rPh sb="70" eb="72">
      <t>シセツ</t>
    </rPh>
    <rPh sb="72" eb="73">
      <t>ガイ</t>
    </rPh>
    <rPh sb="73" eb="75">
      <t>シュウロウ</t>
    </rPh>
    <rPh sb="75" eb="77">
      <t>イガイ</t>
    </rPh>
    <rPh sb="78" eb="81">
      <t>リヨウシャ</t>
    </rPh>
    <rPh sb="81" eb="82">
      <t>スウ</t>
    </rPh>
    <rPh sb="83" eb="84">
      <t>オウ</t>
    </rPh>
    <rPh sb="86" eb="88">
      <t>セイカツ</t>
    </rPh>
    <rPh sb="88" eb="90">
      <t>シエン</t>
    </rPh>
    <rPh sb="90" eb="91">
      <t>イン</t>
    </rPh>
    <rPh sb="91" eb="92">
      <t>トウ</t>
    </rPh>
    <rPh sb="93" eb="95">
      <t>ハイチ</t>
    </rPh>
    <phoneticPr fontId="1"/>
  </si>
  <si>
    <t>（３）指定障害者支援施設等の従業者は、施設障害福祉サービスの提供に当たっては、懇切丁寧を旨とし、利用者又はその家族に対し、支援上必要な事項について、理解しやすいように説明を行っているか。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</si>
  <si>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</si>
  <si>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</si>
  <si>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平18厚令172第24条第２項</t>
    <phoneticPr fontId="1"/>
  </si>
  <si>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</si>
  <si>
    <t>（３）指定障害者支援施設等は、前項に規定する地域連携推進会議の開催のほか、おおむね一年に一回以上、地域連携推進会議の構成員が指定障害者支援施設等を見学する機会を設けているか。</t>
  </si>
  <si>
    <t>（４）指定障害者支援施設等は、第二項の報告、要望、助言等についての記録を作成するとともに、当該記録を公表しているか。</t>
  </si>
  <si>
    <t>地域移行等意向確認担当者の選任等</t>
    <rPh sb="11" eb="12">
      <t>シャ</t>
    </rPh>
    <phoneticPr fontId="21"/>
  </si>
  <si>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</si>
  <si>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</si>
  <si>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</si>
  <si>
    <t>平18厚令172
第24条の3第2項</t>
  </si>
  <si>
    <t>平18厚令172第22条第3項</t>
    <phoneticPr fontId="1"/>
  </si>
  <si>
    <t>平18厚令172第23条第3項</t>
    <phoneticPr fontId="1"/>
  </si>
  <si>
    <t>平18厚令172第24条の2第2項</t>
    <phoneticPr fontId="1"/>
  </si>
  <si>
    <t>平18厚令172第24条の2第3項</t>
    <phoneticPr fontId="1"/>
  </si>
  <si>
    <t>平18厚令172第24条の2第4項</t>
    <phoneticPr fontId="1"/>
  </si>
  <si>
    <t>平18厚令172第24条の2第5項</t>
    <phoneticPr fontId="1"/>
  </si>
  <si>
    <t>平18厚令172第24条の3第1項</t>
    <phoneticPr fontId="1"/>
  </si>
  <si>
    <t>平18厚令172第24条の3第3項</t>
    <phoneticPr fontId="1"/>
  </si>
  <si>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</si>
  <si>
    <t>（４）指定障害者支援施設等は、協力医療機関が第二種協定指定医療機関である場合においては、当該第二種協定指定医療機関との間で、新興感染症の発生時等の対応について協議を行っているか。</t>
  </si>
  <si>
    <t>平18厚令172
第46条第3項</t>
  </si>
  <si>
    <t>平18厚令172
第46条第4項</t>
  </si>
  <si>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</si>
  <si>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平18厚令172第52条第4項
法第11条第2項</t>
    <phoneticPr fontId="1"/>
  </si>
  <si>
    <t>平18厚令172第52条第5項
法第48条第1項</t>
    <phoneticPr fontId="1"/>
  </si>
  <si>
    <t>電磁的記録等</t>
    <phoneticPr fontId="1"/>
  </si>
  <si>
    <t>平18厚令172第57条第1項</t>
    <phoneticPr fontId="1"/>
  </si>
  <si>
    <t>平18厚令172第57条第2項</t>
    <phoneticPr fontId="1"/>
  </si>
  <si>
    <t>（１）作成、保存その他これらに類するもののうち、書面で行うことが規定されている又は想定されるものについては、書面に代えて、当該書面に係る電磁的記録により行うことができているか。</t>
  </si>
  <si>
    <t>施設入所支援サービス費は、次のいずれかに該当する利用者に対して、施設入所支援を行った場合に利用定員及び障害支援区分に応じて所定単位数を算定しているか。
①　区分４（50歳以上の者にあっては区分３）以上に該当するもの
②　自立訓練（機能訓練・生活訓練）、就労移行支援、就労継続支援Ｂ型を受け、かつ、入所させながら訓練等を実施することが必要かつ効果的と認められる者又は地域における障害福祉サービスの提供体制の状況その他やむを得ない事情により、通所によって訓練等を受けることが困難な者
③　経過措置利用者（特定旧法指定施設に入所した者）で、継続して入所している者又は再度入所する者のうち、生活介護を受ける者であって、区分３（50歳以上の者にあっては区分２）以下若しくは区分１～６に該当しない者又は自立訓練、就労継続支援Ａ型を受ける者
（地方公共団体が設置する場合は、所定単位数の1000分の965に相当する単位数を算定（公設減算））</t>
    <rPh sb="53" eb="55">
      <t>シエン</t>
    </rPh>
    <rPh sb="55" eb="57">
      <t>クブン</t>
    </rPh>
    <rPh sb="156" eb="158">
      <t>クンレン</t>
    </rPh>
    <rPh sb="158" eb="159">
      <t>トウ</t>
    </rPh>
    <rPh sb="160" eb="162">
      <t>ジッシ</t>
    </rPh>
    <rPh sb="167" eb="169">
      <t>ヒツヨウ</t>
    </rPh>
    <rPh sb="171" eb="174">
      <t>コウカテキ</t>
    </rPh>
    <rPh sb="175" eb="176">
      <t>ミト</t>
    </rPh>
    <rPh sb="180" eb="181">
      <t>モノ</t>
    </rPh>
    <rPh sb="181" eb="182">
      <t>マタ</t>
    </rPh>
    <rPh sb="226" eb="228">
      <t>クンレン</t>
    </rPh>
    <rPh sb="268" eb="270">
      <t>ケイゾク</t>
    </rPh>
    <rPh sb="272" eb="274">
      <t>ニュウショ</t>
    </rPh>
    <rPh sb="283" eb="285">
      <t>ニュウショ</t>
    </rPh>
    <rPh sb="292" eb="294">
      <t>セイカツ</t>
    </rPh>
    <rPh sb="294" eb="296">
      <t>カイゴ</t>
    </rPh>
    <rPh sb="297" eb="298">
      <t>ウ</t>
    </rPh>
    <rPh sb="300" eb="301">
      <t>モノ</t>
    </rPh>
    <rPh sb="306" eb="308">
      <t>クブン</t>
    </rPh>
    <rPh sb="312" eb="313">
      <t>サイ</t>
    </rPh>
    <rPh sb="313" eb="315">
      <t>イジョウ</t>
    </rPh>
    <rPh sb="316" eb="317">
      <t>モノ</t>
    </rPh>
    <rPh sb="322" eb="324">
      <t>クブン</t>
    </rPh>
    <rPh sb="326" eb="328">
      <t>イカ</t>
    </rPh>
    <rPh sb="328" eb="329">
      <t>モ</t>
    </rPh>
    <rPh sb="332" eb="334">
      <t>クブン</t>
    </rPh>
    <rPh sb="338" eb="340">
      <t>ガイトウ</t>
    </rPh>
    <rPh sb="343" eb="344">
      <t>モノ</t>
    </rPh>
    <rPh sb="344" eb="345">
      <t>マタ</t>
    </rPh>
    <rPh sb="346" eb="348">
      <t>ジリツ</t>
    </rPh>
    <rPh sb="348" eb="350">
      <t>クンレン</t>
    </rPh>
    <rPh sb="351" eb="353">
      <t>シュウロウ</t>
    </rPh>
    <rPh sb="353" eb="355">
      <t>ケイゾク</t>
    </rPh>
    <rPh sb="355" eb="357">
      <t>シエン</t>
    </rPh>
    <rPh sb="358" eb="359">
      <t>ガタ</t>
    </rPh>
    <rPh sb="360" eb="361">
      <t>ウ</t>
    </rPh>
    <rPh sb="363" eb="364">
      <t>モノ</t>
    </rPh>
    <phoneticPr fontId="1"/>
  </si>
  <si>
    <t xml:space="preserve">平18厚告523別表第9の1注２
平18厚告550四
留意事項通知第二の1(10)
</t>
    <phoneticPr fontId="1"/>
  </si>
  <si>
    <t>（情報公表未報告減算）</t>
    <rPh sb="1" eb="5">
      <t>ジョウホウコウヒョウ</t>
    </rPh>
    <rPh sb="5" eb="8">
      <t>ミホウコク</t>
    </rPh>
    <phoneticPr fontId="1"/>
  </si>
  <si>
    <t>平18厚告523別表第9の1の注5</t>
    <phoneticPr fontId="1"/>
  </si>
  <si>
    <t>平18厚告523別表第9の1の注4</t>
    <phoneticPr fontId="1"/>
  </si>
  <si>
    <t>平18厚告523別表第9の1の注6</t>
    <phoneticPr fontId="1"/>
  </si>
  <si>
    <t>情報公表対象サービス等情報に係る報告を行っていない場合は、所定単位数の100分の10に相当する単位数を所定単位数から減算しているか。</t>
    <phoneticPr fontId="1"/>
  </si>
  <si>
    <t>（地域移行等意向確認体制未整備減算）</t>
    <rPh sb="1" eb="5">
      <t>チイキイコウ</t>
    </rPh>
    <rPh sb="5" eb="6">
      <t>トウ</t>
    </rPh>
    <rPh sb="6" eb="8">
      <t>イコウ</t>
    </rPh>
    <rPh sb="8" eb="10">
      <t>カクニン</t>
    </rPh>
    <rPh sb="10" eb="12">
      <t>タイセイ</t>
    </rPh>
    <rPh sb="12" eb="15">
      <t>ミセイビ</t>
    </rPh>
    <rPh sb="15" eb="17">
      <t>ゲンサン</t>
    </rPh>
    <phoneticPr fontId="1"/>
  </si>
  <si>
    <t>地域移行等意向確認等に関する指針を作成していない場合及び地域移行等意向確認担当者を選任していない場合等、指定障害者支援施設基準第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rPh sb="9" eb="10">
      <t>トウ</t>
    </rPh>
    <rPh sb="11" eb="12">
      <t>カン</t>
    </rPh>
    <rPh sb="14" eb="16">
      <t>シシン</t>
    </rPh>
    <rPh sb="17" eb="19">
      <t>サクセイ</t>
    </rPh>
    <rPh sb="24" eb="26">
      <t>バアイ</t>
    </rPh>
    <rPh sb="26" eb="27">
      <t>オヨ</t>
    </rPh>
    <rPh sb="37" eb="40">
      <t>タントウシャ</t>
    </rPh>
    <rPh sb="41" eb="43">
      <t>センニン</t>
    </rPh>
    <rPh sb="48" eb="50">
      <t>バアイ</t>
    </rPh>
    <rPh sb="50" eb="51">
      <t>トウ</t>
    </rPh>
    <phoneticPr fontId="1"/>
  </si>
  <si>
    <t>（業務継続計画未策定減算）</t>
    <rPh sb="1" eb="7">
      <t>ギョウムケイゾクケイカク</t>
    </rPh>
    <rPh sb="7" eb="10">
      <t>ミサクテイ</t>
    </rPh>
    <rPh sb="10" eb="12">
      <t>ゲンサン</t>
    </rPh>
    <phoneticPr fontId="1"/>
  </si>
  <si>
    <t>（虐待防止措置未実施減算）</t>
    <rPh sb="1" eb="5">
      <t>ギャクタイボウシ</t>
    </rPh>
    <rPh sb="5" eb="7">
      <t>ソチ</t>
    </rPh>
    <rPh sb="7" eb="10">
      <t>ミジッシ</t>
    </rPh>
    <rPh sb="10" eb="12">
      <t>ゲンサン</t>
    </rPh>
    <phoneticPr fontId="1"/>
  </si>
  <si>
    <t>平18厚告523別表第9の1注８
留意事項通知第二の1(15)</t>
    <phoneticPr fontId="1"/>
  </si>
  <si>
    <t>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1"/>
  </si>
  <si>
    <t>（６）（４）の加算が算定されている指定障害者支援施設等については、当該加算の算定を開始した日から起算して180日以内の期間について、更に１日につき所定単位数に200単位を加算しているか。</t>
  </si>
  <si>
    <t>平18厚告523別表第9の3の注3</t>
    <phoneticPr fontId="1"/>
  </si>
  <si>
    <t>平18厚告523別表第9の3の注4</t>
    <phoneticPr fontId="1"/>
  </si>
  <si>
    <t xml:space="preserve">平18厚告523別表第9の3の注5                   </t>
    <phoneticPr fontId="1"/>
  </si>
  <si>
    <t>平18厚告523別表第9の3の注6</t>
    <phoneticPr fontId="1"/>
  </si>
  <si>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1"/>
  </si>
  <si>
    <t>（４）中核的人材養成研修の課程を修了し、課程を修了した旨の証明書の交付を受けた者（中核的人材養成研修修了者）を配置し、当該者又は当該者から適切な助言及び指導を受けた実践研修修了者が、計画支援シート等を作成しており、行動関連項目18点以上である利用者に対し、指定生活介護等を行った場合に、更に１日につき所定単位数に150単位を加算しているか。</t>
    <phoneticPr fontId="21"/>
  </si>
  <si>
    <t>（10）（８）の加算が算定されている指定障害者支援施設等については、当該加算の算定を開始した日から起算して180日以内の期間について、更に１日につき所定単位数に200単位を加算しているか。</t>
  </si>
  <si>
    <t>平18厚告523別表第9の3の注10</t>
    <phoneticPr fontId="1"/>
  </si>
  <si>
    <t>平18厚告523 別表第9の4 の2の注1</t>
    <phoneticPr fontId="1"/>
  </si>
  <si>
    <t>高次脳機能障害者支援体制加算</t>
    <phoneticPr fontId="1"/>
  </si>
  <si>
    <t>平18厚告523 別表第9の4 の3の注</t>
    <phoneticPr fontId="1"/>
  </si>
  <si>
    <t>平18厚告523 別表第9の8の2の注2</t>
    <phoneticPr fontId="1"/>
  </si>
  <si>
    <t>地域移行促進加算（Ⅱ）</t>
    <phoneticPr fontId="1"/>
  </si>
  <si>
    <t>（２）市町村から地域生活支援拠点等であると認められ、運営基準に定めていることを神戸市長に届け出た場合に、指定障害者支援施設等に入所する利用者に対して、地域生活への移行に向けた支援（宿泊を伴わないものに限る。）を実施した場合に、１月につき３回を限度として所定単位数を算定しているか。</t>
    <phoneticPr fontId="1"/>
  </si>
  <si>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</si>
  <si>
    <t>平18厚告523別表第9の13の2の注</t>
    <phoneticPr fontId="1"/>
  </si>
  <si>
    <t>平18厚告523別表第9の13の3の注</t>
    <phoneticPr fontId="1"/>
  </si>
  <si>
    <t>平18厚告523別表第9の13の4の注</t>
    <phoneticPr fontId="1"/>
  </si>
  <si>
    <t>地域移行支援体制加算</t>
    <phoneticPr fontId="1"/>
  </si>
  <si>
    <t>通院支援加算</t>
    <phoneticPr fontId="1"/>
  </si>
  <si>
    <t>集中的支援加算</t>
    <phoneticPr fontId="1"/>
  </si>
  <si>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</si>
  <si>
    <t>平18厚告523別表第9の13の5の注1</t>
    <phoneticPr fontId="1"/>
  </si>
  <si>
    <t>平18厚告523別表第9の13の5の注2</t>
    <phoneticPr fontId="1"/>
  </si>
  <si>
    <t>平18厚告523別表第9の13の6の注</t>
    <phoneticPr fontId="1"/>
  </si>
  <si>
    <t>新興感染症等施設療養加算</t>
    <phoneticPr fontId="1"/>
  </si>
  <si>
    <t>障害者支援施設等感染対策向上加算</t>
    <phoneticPr fontId="1"/>
  </si>
  <si>
    <t>従業者の員</t>
    <phoneticPr fontId="1"/>
  </si>
  <si>
    <t>指定障害者支援施設等に置く従業者及びその員数は、次のとおりとなっているか。
生活介護を行う場合に置く従業者及びその員数は次のとおりとなっているか。</t>
    <phoneticPr fontId="1"/>
  </si>
  <si>
    <t>平18厚令172第4条</t>
    <phoneticPr fontId="1"/>
  </si>
  <si>
    <t>②　就労支援員
ア　常勤換算方法で、利用者の数を15で除した数以上</t>
    <phoneticPr fontId="1"/>
  </si>
  <si>
    <t>平18厚令172第4条第1項第4号イ(2)</t>
    <phoneticPr fontId="1"/>
  </si>
  <si>
    <r>
      <t>平18厚令172第4条第1項第4号イ(3)</t>
    </r>
    <r>
      <rPr>
        <strike/>
        <sz val="10"/>
        <color rgb="FF0070C0"/>
        <rFont val="メイリオ"/>
        <family val="3"/>
        <charset val="128"/>
      </rPr>
      <t/>
    </r>
    <phoneticPr fontId="1"/>
  </si>
  <si>
    <t>平18厚令172第24条の2第1項</t>
    <phoneticPr fontId="1"/>
  </si>
  <si>
    <t>②　当該指定障害者支援施設において、従業者に対し、１年に１回以上、虐待の防止のための研修を実施しているか。</t>
    <rPh sb="2" eb="4">
      <t>トウガイ</t>
    </rPh>
    <rPh sb="4" eb="6">
      <t>シテイ</t>
    </rPh>
    <rPh sb="6" eb="9">
      <t>ショウガイシャ</t>
    </rPh>
    <rPh sb="9" eb="11">
      <t>シエン</t>
    </rPh>
    <rPh sb="11" eb="13">
      <t>シセツ</t>
    </rPh>
    <rPh sb="26" eb="27">
      <t>ネン</t>
    </rPh>
    <rPh sb="29" eb="32">
      <t>カイイジョウ</t>
    </rPh>
    <phoneticPr fontId="1"/>
  </si>
  <si>
    <t>平18厚令172第54条の2第2号</t>
    <rPh sb="14" eb="15">
      <t>ダイ</t>
    </rPh>
    <rPh sb="16" eb="17">
      <t>ゴウ</t>
    </rPh>
    <phoneticPr fontId="1"/>
  </si>
  <si>
    <t>平18厚告523別表第9の3注1</t>
    <phoneticPr fontId="1"/>
  </si>
  <si>
    <t>地域移行促進加算
地域移行促進加算（Ⅰ）</t>
    <phoneticPr fontId="1"/>
  </si>
  <si>
    <t>平18厚告523別表第9の11</t>
    <phoneticPr fontId="1"/>
  </si>
  <si>
    <t>平18厚告523別表第9の12注１</t>
    <rPh sb="15" eb="16">
      <t>チュウ</t>
    </rPh>
    <phoneticPr fontId="1"/>
  </si>
  <si>
    <t>平18厚令172第4条第1項第1号イ(2)ハ
平18厚告553</t>
    <phoneticPr fontId="1"/>
  </si>
  <si>
    <t>平18厚令172第4条第1項第2号イ
平18厚令172第4条第1項第2号イ(1)、ハ、ニ、ホ</t>
    <phoneticPr fontId="1"/>
  </si>
  <si>
    <t>平18厚令172第4条第1項第4号ロ(2)、ホ</t>
    <phoneticPr fontId="1"/>
  </si>
  <si>
    <t>平18厚令172第5条第2項
平18厚告544の三</t>
    <phoneticPr fontId="1"/>
  </si>
  <si>
    <t>平18厚令172第6条第1項、第4項、附則第5条</t>
    <phoneticPr fontId="1"/>
  </si>
  <si>
    <t>平18厚令172第6条第2項第1号イ、ロ、ハ</t>
    <phoneticPr fontId="1"/>
  </si>
  <si>
    <t>平18厚令172第19条第3項1～3号、第4項
平18政令10第17条第1～4号
平18政令10第21条の3第1項
平18厚告541</t>
    <rPh sb="18" eb="19">
      <t>ゴウ</t>
    </rPh>
    <phoneticPr fontId="1"/>
  </si>
  <si>
    <t>（４）指定障害者支援施設等は、その提供する施設障害福祉サービスの質の評価を行い、常にその改善を図っているか。</t>
    <phoneticPr fontId="1"/>
  </si>
  <si>
    <t>平18厚令172第22条第４項</t>
    <phoneticPr fontId="1"/>
  </si>
  <si>
    <t>（４）アセスメントに当たっては、利用者に面接して行っているか。
この場合において、サービス管理責任者は、面接の趣旨を利用者に対して十分に説明し、理解を得ているか。</t>
    <phoneticPr fontId="1"/>
  </si>
  <si>
    <t>平18厚令172第23条第４項</t>
    <phoneticPr fontId="1"/>
  </si>
  <si>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達成時期、施設障害福祉サービスを提供する上での留意事項を記載した施設障害福祉サービス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1"/>
  </si>
  <si>
    <t>平18厚令172第23条第５項</t>
    <phoneticPr fontId="1"/>
  </si>
  <si>
    <t>（６）サービス管理責任者は、施設障害福祉サービス計画の作成に係る会議（利用者に対する施設障害福祉サービス等の提供に当たる担当者等を招集して行う会議をいい、テレビ電話装置その他の情報通信機器（以下「テレビ電話装置等」という。）を活用して行うことができる）を開催し、施設障害福祉サービス計画の原案の内容について意見を求めているか。</t>
    <rPh sb="35" eb="38">
      <t>リヨウシャ</t>
    </rPh>
    <rPh sb="39" eb="40">
      <t>タイ</t>
    </rPh>
    <rPh sb="42" eb="44">
      <t>シセツ</t>
    </rPh>
    <rPh sb="44" eb="46">
      <t>ショウガイ</t>
    </rPh>
    <rPh sb="46" eb="48">
      <t>フクシ</t>
    </rPh>
    <rPh sb="52" eb="53">
      <t>トウ</t>
    </rPh>
    <rPh sb="54" eb="56">
      <t>テイキョウ</t>
    </rPh>
    <rPh sb="57" eb="58">
      <t>ア</t>
    </rPh>
    <rPh sb="60" eb="63">
      <t>タントウシャ</t>
    </rPh>
    <rPh sb="63" eb="64">
      <t>トウ</t>
    </rPh>
    <rPh sb="65" eb="67">
      <t>ショウシュウ</t>
    </rPh>
    <rPh sb="69" eb="70">
      <t>オコナ</t>
    </rPh>
    <rPh sb="71" eb="73">
      <t>カイギ</t>
    </rPh>
    <rPh sb="80" eb="82">
      <t>デンワ</t>
    </rPh>
    <rPh sb="82" eb="84">
      <t>ソウチ</t>
    </rPh>
    <rPh sb="86" eb="87">
      <t>タ</t>
    </rPh>
    <rPh sb="88" eb="90">
      <t>ジョウホウ</t>
    </rPh>
    <rPh sb="90" eb="92">
      <t>ツウシン</t>
    </rPh>
    <rPh sb="92" eb="94">
      <t>キキ</t>
    </rPh>
    <rPh sb="95" eb="97">
      <t>イカ</t>
    </rPh>
    <rPh sb="101" eb="103">
      <t>デンワ</t>
    </rPh>
    <rPh sb="103" eb="105">
      <t>ソウチ</t>
    </rPh>
    <rPh sb="105" eb="106">
      <t>トウ</t>
    </rPh>
    <rPh sb="113" eb="115">
      <t>カツヨウ</t>
    </rPh>
    <rPh sb="117" eb="118">
      <t>オコナ</t>
    </rPh>
    <phoneticPr fontId="1"/>
  </si>
  <si>
    <t>平18厚令172第23条第６項</t>
    <phoneticPr fontId="1"/>
  </si>
  <si>
    <t>（７）サービス管理責任者は、施設障害福祉サービス計画の原案の内容について利用者又はその家族に対して説明し、文書により利用者の同意を得ているか。</t>
    <phoneticPr fontId="1"/>
  </si>
  <si>
    <t>平18厚令172第23条第７項</t>
    <phoneticPr fontId="1"/>
  </si>
  <si>
    <t>（８）サービス管理責任者は、施設障害福祉サービス計画を作成した際には、当該施設障害福祉サービス計画書を利用者に交付しているか。</t>
    <phoneticPr fontId="1"/>
  </si>
  <si>
    <t>平18厚令172第23条第８項</t>
    <phoneticPr fontId="1"/>
  </si>
  <si>
    <t>（９）サービス管理責任者は、施設障害福祉サービス計画の作成後、施設障害福祉サービス計画の実施状況の把握（モニタリング）（利用者についての継続的なアセスメントを含む）を行うとともに、少なくとも６月に１回以上（自立訓練（機能訓練）、自立訓練（生活訓練）又は就労移行支援にあっては、少なくとも３月に１回以上）、施設障害福祉サービス計画の見直しを行い、必要に応じて、施設障害福祉サービス計画の変更を行っているか。</t>
    <rPh sb="108" eb="110">
      <t>キノウ</t>
    </rPh>
    <rPh sb="110" eb="112">
      <t>クンレン</t>
    </rPh>
    <rPh sb="114" eb="116">
      <t>ジリツ</t>
    </rPh>
    <rPh sb="116" eb="118">
      <t>クンレン</t>
    </rPh>
    <rPh sb="119" eb="121">
      <t>セイカツ</t>
    </rPh>
    <rPh sb="121" eb="123">
      <t>クンレン</t>
    </rPh>
    <rPh sb="124" eb="125">
      <t>マタ</t>
    </rPh>
    <phoneticPr fontId="1"/>
  </si>
  <si>
    <t>平18厚令172第23条第９項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</si>
  <si>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</si>
  <si>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平18厚令172第23条第10項</t>
    <phoneticPr fontId="1"/>
  </si>
  <si>
    <t>（11）施設障害福祉サービス計画に変更のあった場合、（２）から（７）に準じて取り扱っているか。</t>
    <phoneticPr fontId="1"/>
  </si>
  <si>
    <t>平18厚令172第23条第11項</t>
    <phoneticPr fontId="1"/>
  </si>
  <si>
    <t>（１）サービス管理責任者は、施設障害福祉サービス計画の作成等のほか、次に掲げる業務を行っているか。
①　利用申込者の利用に際し、その者に係る指定障害福祉サービス事業者等に対する照会等により、その者の心身の状況、当該指定障害福祉サービス等の利用状況等を把握すること。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他の従事者に対する技術的指導及び助言を行うこと。</t>
    <rPh sb="57" eb="58">
      <t>シャ</t>
    </rPh>
    <phoneticPr fontId="1"/>
  </si>
  <si>
    <t>平18厚令172第24条第１項</t>
    <phoneticPr fontId="1"/>
  </si>
  <si>
    <t>（１）指定障害者支援施設等は、その運営に当たっては、地域住民又はその自発的な活動等との連携及び協力を行う等の地域との交流を図っているか。</t>
    <phoneticPr fontId="1"/>
  </si>
  <si>
    <t>（４）指定障害者支援施設等は、生活介護又は施設入所支援の提供に当たっては、おむつを使用せざるを得ない利用者のおむつを適切に取り替えているか。</t>
    <phoneticPr fontId="1"/>
  </si>
  <si>
    <t>（２）指定障害者支援施設等は、食事の提供を行う場合には、当該食事の提供に当たり、あらかじめ、利用者に対してその内容及び費用について説明を行い、その同意を得ているか。</t>
    <phoneticPr fontId="1"/>
  </si>
  <si>
    <t>（１）指定障害者支援施設等は、感染症や非常災害の発生時において、利用者に対する施設障害福祉サービスの提供を継続的に実施するための、及び非常時の体制で早期の業務再開を図るための計画（以下「業務継続計画」という。）を策定し、当該業務継続計画に従い必要な措置を講じているか。</t>
    <rPh sb="3" eb="13">
      <t>シテイショウガイシャシエンシセツトウ</t>
    </rPh>
    <rPh sb="15" eb="18">
      <t>カンセンショウ</t>
    </rPh>
    <rPh sb="19" eb="21">
      <t>ヒジョウ</t>
    </rPh>
    <rPh sb="21" eb="23">
      <t>サイガイ</t>
    </rPh>
    <rPh sb="24" eb="26">
      <t>ハッセイ</t>
    </rPh>
    <rPh sb="26" eb="27">
      <t>ジ</t>
    </rPh>
    <rPh sb="32" eb="35">
      <t>リヨウシャ</t>
    </rPh>
    <rPh sb="36" eb="37">
      <t>タイ</t>
    </rPh>
    <rPh sb="39" eb="41">
      <t>シセツ</t>
    </rPh>
    <rPh sb="41" eb="43">
      <t>ショウガイ</t>
    </rPh>
    <rPh sb="43" eb="45">
      <t>フクシ</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イカ</t>
    </rPh>
    <rPh sb="93" eb="95">
      <t>ギョウム</t>
    </rPh>
    <rPh sb="95" eb="97">
      <t>ケイゾク</t>
    </rPh>
    <rPh sb="97" eb="99">
      <t>ケイカク</t>
    </rPh>
    <rPh sb="106" eb="108">
      <t>サクテイ</t>
    </rPh>
    <rPh sb="110" eb="112">
      <t>トウガイ</t>
    </rPh>
    <rPh sb="112" eb="114">
      <t>ギョウム</t>
    </rPh>
    <rPh sb="114" eb="116">
      <t>ケイゾク</t>
    </rPh>
    <rPh sb="116" eb="118">
      <t>ケイカク</t>
    </rPh>
    <rPh sb="119" eb="120">
      <t>シタガ</t>
    </rPh>
    <rPh sb="121" eb="123">
      <t>ヒツヨウ</t>
    </rPh>
    <rPh sb="124" eb="126">
      <t>ソチ</t>
    </rPh>
    <phoneticPr fontId="1"/>
  </si>
  <si>
    <t>（２）指定障害者支援施設等は、従業者に対し、業務継続計画について周知するとともに、必要な研修及び訓練を定期的に実施しているか。</t>
    <rPh sb="3" eb="5">
      <t>シテイ</t>
    </rPh>
    <rPh sb="5" eb="8">
      <t>ショウガイシャ</t>
    </rPh>
    <rPh sb="8" eb="10">
      <t>シエン</t>
    </rPh>
    <rPh sb="10" eb="12">
      <t>シセツ</t>
    </rPh>
    <rPh sb="12" eb="13">
      <t>トウ</t>
    </rPh>
    <rPh sb="15" eb="18">
      <t>ジュウギョウシャ</t>
    </rPh>
    <rPh sb="19" eb="20">
      <t>タイ</t>
    </rPh>
    <rPh sb="22" eb="24">
      <t>ギョウム</t>
    </rPh>
    <rPh sb="24" eb="26">
      <t>ケイゾク</t>
    </rPh>
    <rPh sb="26" eb="28">
      <t>ケイカク</t>
    </rPh>
    <rPh sb="32" eb="34">
      <t>シュウチ</t>
    </rPh>
    <rPh sb="41" eb="43">
      <t>ヒツヨウ</t>
    </rPh>
    <rPh sb="44" eb="46">
      <t>ケンシュウ</t>
    </rPh>
    <rPh sb="46" eb="47">
      <t>オヨ</t>
    </rPh>
    <rPh sb="48" eb="50">
      <t>クンレン</t>
    </rPh>
    <rPh sb="51" eb="54">
      <t>テイキテキ</t>
    </rPh>
    <rPh sb="55" eb="57">
      <t>ジッシ</t>
    </rPh>
    <phoneticPr fontId="1"/>
  </si>
  <si>
    <t>（３）指定障害者支援施設等は、定期的に業務継続計画の見直しを行い、必要に応じて業務継続計画の変更を行っているか。</t>
    <rPh sb="3" eb="5">
      <t>シテイ</t>
    </rPh>
    <rPh sb="5" eb="8">
      <t>ショウガイシャ</t>
    </rPh>
    <rPh sb="8" eb="10">
      <t>シエン</t>
    </rPh>
    <rPh sb="10" eb="12">
      <t>シセツ</t>
    </rPh>
    <rPh sb="12" eb="13">
      <t>トウ</t>
    </rPh>
    <rPh sb="15" eb="18">
      <t>テイキテキ</t>
    </rPh>
    <rPh sb="19" eb="21">
      <t>ギョウム</t>
    </rPh>
    <rPh sb="21" eb="23">
      <t>ケイゾク</t>
    </rPh>
    <rPh sb="23" eb="25">
      <t>ケイカク</t>
    </rPh>
    <rPh sb="26" eb="28">
      <t>ミナオ</t>
    </rPh>
    <rPh sb="30" eb="31">
      <t>オコナ</t>
    </rPh>
    <rPh sb="33" eb="35">
      <t>ヒツヨウ</t>
    </rPh>
    <rPh sb="36" eb="37">
      <t>オウ</t>
    </rPh>
    <rPh sb="39" eb="41">
      <t>ギョウム</t>
    </rPh>
    <rPh sb="41" eb="43">
      <t>ケイゾク</t>
    </rPh>
    <rPh sb="43" eb="45">
      <t>ケイカク</t>
    </rPh>
    <rPh sb="46" eb="48">
      <t>ヘンコウ</t>
    </rPh>
    <phoneticPr fontId="1"/>
  </si>
  <si>
    <r>
      <t>（２）指定障害者支援施設等は、当該指定障害者支援施設等において感染症又は食中毒が発生し、又はまん延しないように、次に掲げる措置を講じているか。</t>
    </r>
    <r>
      <rPr>
        <strike/>
        <sz val="11"/>
        <rFont val="メイリオ"/>
        <family val="3"/>
        <charset val="128"/>
      </rPr>
      <t xml:space="preserve">
</t>
    </r>
    <r>
      <rPr>
        <sz val="11"/>
        <rFont val="メイリオ"/>
        <family val="3"/>
        <charset val="128"/>
      </rPr>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ること。
②　当該指定障害者支援施設等における感染症及び食中毒の予防及びまん延の防止のための指針を整備すること。
③　当該指定障害者支援施設等において、従業者に対し、感染症及び食中毒の予防及びまん延の防止のための研修並びに感染症の予防及びまん延の防止のための訓練を定期的に実施すること。</t>
    </r>
    <rPh sb="15" eb="17">
      <t>トウガイ</t>
    </rPh>
    <rPh sb="56" eb="57">
      <t>ツギ</t>
    </rPh>
    <rPh sb="58" eb="59">
      <t>カカ</t>
    </rPh>
    <rPh sb="61" eb="63">
      <t>ソチ</t>
    </rPh>
    <rPh sb="74" eb="76">
      <t>トウガイ</t>
    </rPh>
    <rPh sb="76" eb="78">
      <t>シテイ</t>
    </rPh>
    <rPh sb="78" eb="81">
      <t>ショウガイシャ</t>
    </rPh>
    <rPh sb="81" eb="83">
      <t>シエン</t>
    </rPh>
    <rPh sb="83" eb="85">
      <t>シセツ</t>
    </rPh>
    <rPh sb="85" eb="86">
      <t>トウ</t>
    </rPh>
    <rPh sb="90" eb="93">
      <t>カンセンショウ</t>
    </rPh>
    <rPh sb="93" eb="94">
      <t>オヨ</t>
    </rPh>
    <rPh sb="95" eb="98">
      <t>ショクチュウドク</t>
    </rPh>
    <rPh sb="99" eb="101">
      <t>ヨボウ</t>
    </rPh>
    <rPh sb="101" eb="102">
      <t>オヨ</t>
    </rPh>
    <rPh sb="105" eb="106">
      <t>エン</t>
    </rPh>
    <rPh sb="107" eb="109">
      <t>ボウシ</t>
    </rPh>
    <rPh sb="113" eb="115">
      <t>タイサク</t>
    </rPh>
    <rPh sb="116" eb="118">
      <t>ケントウ</t>
    </rPh>
    <rPh sb="120" eb="123">
      <t>イインカイ</t>
    </rPh>
    <rPh sb="140" eb="143">
      <t>テイキテキ</t>
    </rPh>
    <rPh sb="144" eb="146">
      <t>カイサイ</t>
    </rPh>
    <rPh sb="155" eb="157">
      <t>ケッカ</t>
    </rPh>
    <rPh sb="162" eb="165">
      <t>ジュウギョウシャ</t>
    </rPh>
    <rPh sb="166" eb="168">
      <t>シュウチ</t>
    </rPh>
    <rPh sb="168" eb="170">
      <t>テッテイ</t>
    </rPh>
    <rPh sb="171" eb="172">
      <t>ハカ</t>
    </rPh>
    <rPh sb="179" eb="181">
      <t>トウガイ</t>
    </rPh>
    <rPh sb="181" eb="183">
      <t>シテイ</t>
    </rPh>
    <rPh sb="183" eb="186">
      <t>ショウガイシャ</t>
    </rPh>
    <rPh sb="186" eb="188">
      <t>シエン</t>
    </rPh>
    <rPh sb="188" eb="190">
      <t>シセツ</t>
    </rPh>
    <rPh sb="190" eb="191">
      <t>トウ</t>
    </rPh>
    <rPh sb="195" eb="198">
      <t>カンセンショウ</t>
    </rPh>
    <rPh sb="198" eb="199">
      <t>オヨ</t>
    </rPh>
    <rPh sb="200" eb="203">
      <t>ショクチュウドク</t>
    </rPh>
    <rPh sb="204" eb="206">
      <t>ヨボウ</t>
    </rPh>
    <rPh sb="206" eb="207">
      <t>オヨ</t>
    </rPh>
    <rPh sb="210" eb="211">
      <t>エン</t>
    </rPh>
    <rPh sb="212" eb="214">
      <t>ボウシ</t>
    </rPh>
    <rPh sb="218" eb="220">
      <t>シシン</t>
    </rPh>
    <rPh sb="221" eb="223">
      <t>セイビ</t>
    </rPh>
    <rPh sb="231" eb="243">
      <t>トウガイシテイショウガイシャシエンシセツトウ</t>
    </rPh>
    <rPh sb="248" eb="251">
      <t>ジュウギョウシャ</t>
    </rPh>
    <rPh sb="252" eb="253">
      <t>タイ</t>
    </rPh>
    <rPh sb="255" eb="258">
      <t>カンセンショウ</t>
    </rPh>
    <rPh sb="258" eb="259">
      <t>オヨ</t>
    </rPh>
    <rPh sb="260" eb="263">
      <t>ショクチュウドク</t>
    </rPh>
    <rPh sb="264" eb="267">
      <t>ヨボウオヨ</t>
    </rPh>
    <rPh sb="270" eb="271">
      <t>エン</t>
    </rPh>
    <rPh sb="278" eb="280">
      <t>ケンシュウ</t>
    </rPh>
    <rPh sb="280" eb="281">
      <t>ナラ</t>
    </rPh>
    <rPh sb="283" eb="286">
      <t>カンセンショウ</t>
    </rPh>
    <rPh sb="287" eb="289">
      <t>ヨボウ</t>
    </rPh>
    <rPh sb="289" eb="290">
      <t>オヨ</t>
    </rPh>
    <rPh sb="293" eb="294">
      <t>エン</t>
    </rPh>
    <rPh sb="295" eb="297">
      <t>ボウシ</t>
    </rPh>
    <rPh sb="301" eb="303">
      <t>クンレン</t>
    </rPh>
    <rPh sb="308" eb="310">
      <t>ジッシ</t>
    </rPh>
    <phoneticPr fontId="1"/>
  </si>
  <si>
    <t>（３）指定障害者支援施設等は、身体拘束等の適正化を図るため、次に掲げる措置を講じているか。
①　身体拘束等の適正化のための対策を検討する委員会（テレビ電話装置等を活用して行うことができるものとする。）を定期的に開催するとともに、その結果について、従業者に周知徹底を図ること。
②　身体拘束等の適正化のための指針を整備すること。
③　従業者に対し、身体拘束等の適正化のための研修を定期的に実施すること。</t>
    <rPh sb="3" eb="13">
      <t>シテイショウガイシャシエンシセツトウ</t>
    </rPh>
    <rPh sb="15" eb="17">
      <t>シンタイ</t>
    </rPh>
    <rPh sb="17" eb="19">
      <t>コウソク</t>
    </rPh>
    <rPh sb="19" eb="20">
      <t>トウ</t>
    </rPh>
    <rPh sb="21" eb="24">
      <t>テキセイカ</t>
    </rPh>
    <rPh sb="25" eb="26">
      <t>ハカ</t>
    </rPh>
    <rPh sb="30" eb="31">
      <t>ツギ</t>
    </rPh>
    <rPh sb="32" eb="33">
      <t>カカ</t>
    </rPh>
    <rPh sb="35" eb="37">
      <t>ソチ</t>
    </rPh>
    <rPh sb="49" eb="51">
      <t>シンタイ</t>
    </rPh>
    <rPh sb="51" eb="53">
      <t>コウソク</t>
    </rPh>
    <rPh sb="53" eb="54">
      <t>トウ</t>
    </rPh>
    <rPh sb="55" eb="58">
      <t>テキセイカ</t>
    </rPh>
    <rPh sb="62" eb="64">
      <t>タイサク</t>
    </rPh>
    <rPh sb="65" eb="67">
      <t>ケントウ</t>
    </rPh>
    <rPh sb="69" eb="72">
      <t>イインカイ</t>
    </rPh>
    <rPh sb="76" eb="78">
      <t>デンワ</t>
    </rPh>
    <rPh sb="78" eb="80">
      <t>ソウチ</t>
    </rPh>
    <rPh sb="80" eb="81">
      <t>トウ</t>
    </rPh>
    <rPh sb="82" eb="84">
      <t>カツヨウ</t>
    </rPh>
    <rPh sb="86" eb="87">
      <t>オコナ</t>
    </rPh>
    <rPh sb="102" eb="105">
      <t>テイキテキ</t>
    </rPh>
    <rPh sb="106" eb="108">
      <t>カイサイ</t>
    </rPh>
    <rPh sb="117" eb="119">
      <t>ケッカ</t>
    </rPh>
    <rPh sb="124" eb="127">
      <t>ジュウギョウシャ</t>
    </rPh>
    <rPh sb="128" eb="130">
      <t>シュウチ</t>
    </rPh>
    <rPh sb="130" eb="132">
      <t>テッテイ</t>
    </rPh>
    <rPh sb="133" eb="134">
      <t>ハカ</t>
    </rPh>
    <rPh sb="141" eb="143">
      <t>シンタイ</t>
    </rPh>
    <rPh sb="143" eb="145">
      <t>コウソク</t>
    </rPh>
    <rPh sb="145" eb="146">
      <t>トウ</t>
    </rPh>
    <rPh sb="147" eb="150">
      <t>テキセイカ</t>
    </rPh>
    <rPh sb="154" eb="156">
      <t>シシン</t>
    </rPh>
    <rPh sb="157" eb="159">
      <t>セイビ</t>
    </rPh>
    <rPh sb="167" eb="170">
      <t>ジュウギョウシャ</t>
    </rPh>
    <rPh sb="171" eb="172">
      <t>タイ</t>
    </rPh>
    <rPh sb="174" eb="176">
      <t>シンタイ</t>
    </rPh>
    <rPh sb="176" eb="178">
      <t>コウソク</t>
    </rPh>
    <rPh sb="178" eb="179">
      <t>トウ</t>
    </rPh>
    <rPh sb="180" eb="183">
      <t>テキセイカ</t>
    </rPh>
    <rPh sb="187" eb="189">
      <t>ケンシュウ</t>
    </rPh>
    <rPh sb="190" eb="193">
      <t>テイキテキ</t>
    </rPh>
    <rPh sb="194" eb="196">
      <t>ジッシ</t>
    </rPh>
    <phoneticPr fontId="1"/>
  </si>
  <si>
    <t>平18厚令172第52条第3項
法第10条第1項､第11条第2項､第48条第1項</t>
    <phoneticPr fontId="1"/>
  </si>
  <si>
    <t>③　①、②に掲げる措置を適切に実施するための担当者を置いているか。</t>
    <phoneticPr fontId="1"/>
  </si>
  <si>
    <t>平18厚告523別表第9の1注２
平18厚告550四
留意事項通知第二の1(7)～(９)
H30.3.30報酬改定Q&amp;A vol.1 問21
H30.5.23報酬改定Q&amp;A vol.3 問2</t>
    <phoneticPr fontId="1"/>
  </si>
  <si>
    <t>平18厚告523別表第9の1注３</t>
    <phoneticPr fontId="1"/>
  </si>
  <si>
    <t>平18厚告523別表第9の1注７
留意事項通知第二の1(12)</t>
    <phoneticPr fontId="1"/>
  </si>
  <si>
    <t>平18厚告523別表第9の2注
平18厚告551の九のイ</t>
    <phoneticPr fontId="1"/>
  </si>
  <si>
    <t>（２）（１）のうち、区分６に該当し、かつ気管切開を伴う人工呼吸器による呼吸管理が必要な者又は重症心身障害者が２人以上利用しているものとして、神戸市長に届け出た施設入所支援の単位において、施設入所支援の提供を行った場合に、１日に更に22単位を加算しているか。</t>
    <rPh sb="43" eb="44">
      <t>モノ</t>
    </rPh>
    <rPh sb="50" eb="52">
      <t>ショウガイ</t>
    </rPh>
    <phoneticPr fontId="1"/>
  </si>
  <si>
    <t>重度障害者支援加算（Ⅲ）</t>
    <phoneticPr fontId="1"/>
  </si>
  <si>
    <t>（７）次の①～④のいずれにも該当するものとして神戸市長に届け出た施設において、施設入所支援の提供を行った場合に、１日につき所定単位数を加算しているか。ただし、重度障害者支援加算(Ⅱ)を算定している場合は、加算してないか。
①　区分４以上に該当し、認定調査票による行動関連項目が10点以上の利用者に対して施設入所支援の提供を行っていること。
②　基準人員及び人員配置体制加算により配置される人数に加え、支援のために必要と認められる数の人員を加配していること。（常勤換算）
③　サービス管理責任者又は生活支援員のうち、強度行動障害支援者養成研修（実践研修）修了者を１以上配置し、かつ、行動障害を有する者がいる場合は、当該利用者に係る支援計画シートを作成すること。
④　配置されている生活支援員のうち20％以上が、基礎研修修了者であること。
※実践研修の内容以上の研修（行動援護従事者養成研修）でも良い。</t>
    <rPh sb="3" eb="4">
      <t>ツギ</t>
    </rPh>
    <rPh sb="14" eb="16">
      <t>ガイトウ</t>
    </rPh>
    <rPh sb="28" eb="29">
      <t>トド</t>
    </rPh>
    <rPh sb="30" eb="31">
      <t>デ</t>
    </rPh>
    <rPh sb="32" eb="34">
      <t>シセツ</t>
    </rPh>
    <rPh sb="39" eb="41">
      <t>シセツ</t>
    </rPh>
    <rPh sb="41" eb="43">
      <t>ニュウショ</t>
    </rPh>
    <rPh sb="43" eb="45">
      <t>シエン</t>
    </rPh>
    <rPh sb="46" eb="48">
      <t>テイキョウ</t>
    </rPh>
    <rPh sb="49" eb="50">
      <t>オコナ</t>
    </rPh>
    <rPh sb="52" eb="54">
      <t>バアイ</t>
    </rPh>
    <rPh sb="57" eb="58">
      <t>ニチ</t>
    </rPh>
    <rPh sb="61" eb="63">
      <t>ショテイ</t>
    </rPh>
    <rPh sb="63" eb="66">
      <t>タンイスウ</t>
    </rPh>
    <rPh sb="67" eb="69">
      <t>カサン</t>
    </rPh>
    <phoneticPr fontId="1"/>
  </si>
  <si>
    <t xml:space="preserve">平18厚告523別表第9の3注3の注７
</t>
    <rPh sb="17" eb="18">
      <t>チュウ</t>
    </rPh>
    <phoneticPr fontId="1"/>
  </si>
  <si>
    <t>（８）中核的人材養成研修の課程を修了し、課程を修了した旨の証明書の交付を受けた者（中核的人材養成研修修了者）を配置し、当該者又は当該者から適切な助言及び指導を受けた実践研修修了者が、計画支援シート等を作成しており、行動関連項目18点以上である利用者に対し、指定生活介護等を行った場合に、更に１日につき所定単位数に150単位を加算しているか。
※基礎研修の内容以上の研修（重度訪問介護従業者養成研修行動援護課程、行動援護従業者養成研修）でも良い。</t>
    <phoneticPr fontId="1"/>
  </si>
  <si>
    <t>平18厚告523別表第9の3注８</t>
    <phoneticPr fontId="1"/>
  </si>
  <si>
    <t>（９）加算の算定開始日から起算して180日以内の期間について、１日につき所定単位数に400単位を更に加算しているか。</t>
    <rPh sb="45" eb="47">
      <t>タンイ</t>
    </rPh>
    <rPh sb="48" eb="49">
      <t>サラ</t>
    </rPh>
    <phoneticPr fontId="1"/>
  </si>
  <si>
    <t>平18厚告523別表第9の3注９</t>
    <phoneticPr fontId="1"/>
  </si>
  <si>
    <t>夜勤職員配置体制加算が算定されている指定障害者支援施設等において、生活介護を受ける利用者に対して、施設入所支援を提供する時間をとおして、生活支援員に代えて看護職員（重度障害者支援加算（Ⅰ）の算定対象となる看護職員を除く）を１以上配置しているものとして、神戸市に届け出た施設入所支援の単位について、施設入所支援の提供を行った場合に、１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rPh sb="74" eb="75">
      <t>カ</t>
    </rPh>
    <rPh sb="82" eb="84">
      <t>ジュウド</t>
    </rPh>
    <rPh sb="84" eb="87">
      <t>ショウガイシャ</t>
    </rPh>
    <rPh sb="87" eb="89">
      <t>シエン</t>
    </rPh>
    <rPh sb="89" eb="91">
      <t>カサン</t>
    </rPh>
    <rPh sb="95" eb="97">
      <t>サンテイ</t>
    </rPh>
    <rPh sb="97" eb="99">
      <t>タイショウ</t>
    </rPh>
    <rPh sb="102" eb="104">
      <t>カンゴ</t>
    </rPh>
    <rPh sb="104" eb="106">
      <t>ショクイン</t>
    </rPh>
    <rPh sb="107" eb="108">
      <t>ノゾ</t>
    </rPh>
    <rPh sb="126" eb="129">
      <t>コウベシ</t>
    </rPh>
    <phoneticPr fontId="1"/>
  </si>
  <si>
    <t>（２）視覚・聴覚言語障害者支援体制加算（Ⅱ）については、視覚障害者等である施設入所支援の利用者の数（重度の視覚、聴覚、言語機能障害又は知的障害のうち２以上の障害を有する利用者については、当該利用者の数に２を乗じて得た数）が、利用者の数に100分の30を乗じて得た数以上であって、視覚障害者との意思疎通に関し専門性を有する者として専ら視覚障害者等の生活支援に従事する従業者を、指定基準に加えて、常勤換算方法で利用者の数を50で除した数以上配置しているとして神戸市長に届け出た場合において、施設入所支援を行った場合に１日につき所定単位数を加算しているか。</t>
    <rPh sb="31" eb="32">
      <t>ガイ</t>
    </rPh>
    <rPh sb="37" eb="43">
      <t>シセツニュウショシエン</t>
    </rPh>
    <rPh sb="63" eb="65">
      <t>ショウガイ</t>
    </rPh>
    <rPh sb="69" eb="71">
      <t>ショウガイ</t>
    </rPh>
    <rPh sb="79" eb="80">
      <t>ガイ</t>
    </rPh>
    <rPh sb="142" eb="143">
      <t>ガイ</t>
    </rPh>
    <rPh sb="169" eb="170">
      <t>ガイ</t>
    </rPh>
    <rPh sb="243" eb="249">
      <t>シセツニュウショシエン</t>
    </rPh>
    <phoneticPr fontId="1"/>
  </si>
  <si>
    <t>平18厚告523別表第9の4の2の注2</t>
    <phoneticPr fontId="1"/>
  </si>
  <si>
    <t>（１）市町村から地域生活支援拠点等であると認められ、運営基準に定めていることを神戸市長に届け出た場合に、指定障害者支援施設等に入所する利用者が、地域移行支援による単身での生活に向けた体験的な宿泊支援を利用する場合において、指定障害者支援施設等に置くべき従業者が、体験的な宿泊支援に係る指定地域移行支援事業者との連絡調整その他の相談援助を行った場合に、所定単位数に代えて算定しているか。</t>
    <phoneticPr fontId="1"/>
  </si>
  <si>
    <t>平18厚告523別表第9の8の2の注1</t>
    <phoneticPr fontId="1"/>
  </si>
  <si>
    <t>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は、当該計画が作成された日から起算して180日以内の期間に限り、１日につき所定単位数を加算しているか。ただし、この場合において、栄養マネジメント加算を算定していない場合は加算できない。
ただし、180日を超えて引き続き実施される場合でも、経口による食事の摂取が一部可能な者であって、医師の指示に基づき、継続して経口による食事の摂取を進めるために栄養管理及び支援が必要とされる者に対しては、引き続き当該加算を算定できる。（医師の指示は概ね２週間ごとに受けること）</t>
    <rPh sb="78" eb="80">
      <t>ショクジ</t>
    </rPh>
    <rPh sb="81" eb="83">
      <t>セッシュ</t>
    </rPh>
    <rPh sb="84" eb="85">
      <t>スス</t>
    </rPh>
    <rPh sb="90" eb="92">
      <t>ケイコウ</t>
    </rPh>
    <rPh sb="140" eb="142">
      <t>エイヨウ</t>
    </rPh>
    <rPh sb="142" eb="144">
      <t>カンリ</t>
    </rPh>
    <rPh sb="144" eb="145">
      <t>オヨ</t>
    </rPh>
    <rPh sb="146" eb="148">
      <t>シエン</t>
    </rPh>
    <rPh sb="149" eb="150">
      <t>オコナ</t>
    </rPh>
    <rPh sb="153" eb="155">
      <t>バアイ</t>
    </rPh>
    <rPh sb="157" eb="159">
      <t>トウガイ</t>
    </rPh>
    <rPh sb="212" eb="214">
      <t>バアイ</t>
    </rPh>
    <rPh sb="219" eb="221">
      <t>エイヨウ</t>
    </rPh>
    <rPh sb="227" eb="229">
      <t>カサン</t>
    </rPh>
    <rPh sb="230" eb="232">
      <t>サンテイ</t>
    </rPh>
    <rPh sb="237" eb="239">
      <t>バアイ</t>
    </rPh>
    <rPh sb="240" eb="242">
      <t>カサン</t>
    </rPh>
    <rPh sb="261" eb="262">
      <t>ヒ</t>
    </rPh>
    <rPh sb="263" eb="264">
      <t>ツヅ</t>
    </rPh>
    <rPh sb="265" eb="267">
      <t>ジッシ</t>
    </rPh>
    <rPh sb="332" eb="333">
      <t>オヨ</t>
    </rPh>
    <rPh sb="334" eb="336">
      <t>シエン</t>
    </rPh>
    <rPh sb="366" eb="368">
      <t>イシ</t>
    </rPh>
    <rPh sb="369" eb="371">
      <t>シジ</t>
    </rPh>
    <rPh sb="372" eb="373">
      <t>オオム</t>
    </rPh>
    <rPh sb="375" eb="377">
      <t>シュウカン</t>
    </rPh>
    <rPh sb="380" eb="381">
      <t>ウ</t>
    </rPh>
    <phoneticPr fontId="1"/>
  </si>
  <si>
    <t>経口維持加算
経口維持加算（Ⅰ）</t>
    <phoneticPr fontId="1"/>
  </si>
  <si>
    <t>（１）指定障害者支援施設等において、現に経口により食事を摂取する者であって、摂食機能障害を有し、誤嚥が認められる入所者に対して、医師又は歯科医師の指示に基づき、医師、歯科医師、管理栄養士、看護師その他職種の者が共同して、入所者の栄養管理をするための食事の観察及び会議等を行い、入所者ごとに、経口による継続的な食事の摂取を進めるための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当該計画が作成された日から起算して６月以内の期間に限り、１月につき所定単位数（400単位）を加算しているか。ただし、経口移行加算を算定している場合又は栄養マネジメント加算を算定していない場合は算定できない。</t>
    <rPh sb="18" eb="19">
      <t>ゲン</t>
    </rPh>
    <rPh sb="20" eb="22">
      <t>ケイコウ</t>
    </rPh>
    <rPh sb="25" eb="27">
      <t>ショクジ</t>
    </rPh>
    <rPh sb="28" eb="30">
      <t>セッシュ</t>
    </rPh>
    <rPh sb="32" eb="33">
      <t>モノ</t>
    </rPh>
    <rPh sb="38" eb="40">
      <t>セッショク</t>
    </rPh>
    <rPh sb="40" eb="42">
      <t>キノウ</t>
    </rPh>
    <rPh sb="42" eb="44">
      <t>ショウガイ</t>
    </rPh>
    <rPh sb="45" eb="46">
      <t>ユウ</t>
    </rPh>
    <rPh sb="48" eb="50">
      <t>ゴエン</t>
    </rPh>
    <rPh sb="51" eb="52">
      <t>ミト</t>
    </rPh>
    <rPh sb="56" eb="59">
      <t>ニュウショシャ</t>
    </rPh>
    <rPh sb="60" eb="61">
      <t>タイ</t>
    </rPh>
    <rPh sb="66" eb="67">
      <t>マタ</t>
    </rPh>
    <rPh sb="68" eb="70">
      <t>シカ</t>
    </rPh>
    <rPh sb="70" eb="72">
      <t>イシ</t>
    </rPh>
    <rPh sb="83" eb="85">
      <t>シカ</t>
    </rPh>
    <rPh sb="85" eb="87">
      <t>イシ</t>
    </rPh>
    <rPh sb="110" eb="113">
      <t>ニュウショシャ</t>
    </rPh>
    <rPh sb="114" eb="116">
      <t>エイヨウ</t>
    </rPh>
    <rPh sb="116" eb="118">
      <t>カンリ</t>
    </rPh>
    <rPh sb="124" eb="126">
      <t>ショクジ</t>
    </rPh>
    <rPh sb="127" eb="129">
      <t>カンサツ</t>
    </rPh>
    <rPh sb="129" eb="130">
      <t>オヨ</t>
    </rPh>
    <rPh sb="131" eb="133">
      <t>カイギ</t>
    </rPh>
    <rPh sb="133" eb="134">
      <t>トウ</t>
    </rPh>
    <rPh sb="135" eb="136">
      <t>オコナ</t>
    </rPh>
    <rPh sb="138" eb="141">
      <t>ニュウショシャ</t>
    </rPh>
    <rPh sb="145" eb="147">
      <t>ケイコウ</t>
    </rPh>
    <rPh sb="150" eb="153">
      <t>ケイゾクテキ</t>
    </rPh>
    <rPh sb="154" eb="156">
      <t>ショクジ</t>
    </rPh>
    <rPh sb="157" eb="159">
      <t>セッシュ</t>
    </rPh>
    <rPh sb="160" eb="161">
      <t>スス</t>
    </rPh>
    <rPh sb="166" eb="168">
      <t>ケイコウ</t>
    </rPh>
    <rPh sb="168" eb="170">
      <t>イジ</t>
    </rPh>
    <rPh sb="170" eb="172">
      <t>ケイカク</t>
    </rPh>
    <rPh sb="196" eb="197">
      <t>マタ</t>
    </rPh>
    <rPh sb="198" eb="200">
      <t>シカ</t>
    </rPh>
    <rPh sb="200" eb="202">
      <t>イシ</t>
    </rPh>
    <rPh sb="206" eb="208">
      <t>シカ</t>
    </rPh>
    <rPh sb="208" eb="210">
      <t>イシ</t>
    </rPh>
    <rPh sb="211" eb="213">
      <t>シジ</t>
    </rPh>
    <rPh sb="214" eb="215">
      <t>オコナ</t>
    </rPh>
    <rPh sb="216" eb="218">
      <t>バアイ</t>
    </rPh>
    <rPh sb="224" eb="226">
      <t>トウガイ</t>
    </rPh>
    <rPh sb="226" eb="228">
      <t>シジ</t>
    </rPh>
    <rPh sb="229" eb="230">
      <t>ウ</t>
    </rPh>
    <rPh sb="232" eb="234">
      <t>カンリ</t>
    </rPh>
    <rPh sb="234" eb="237">
      <t>エイヨウシ</t>
    </rPh>
    <rPh sb="237" eb="238">
      <t>トウ</t>
    </rPh>
    <rPh sb="239" eb="241">
      <t>イシ</t>
    </rPh>
    <rPh sb="242" eb="244">
      <t>シドウ</t>
    </rPh>
    <rPh sb="245" eb="246">
      <t>ウ</t>
    </rPh>
    <rPh sb="250" eb="252">
      <t>バアイ</t>
    </rPh>
    <rPh sb="253" eb="254">
      <t>カギ</t>
    </rPh>
    <rPh sb="273" eb="275">
      <t>エイヨウ</t>
    </rPh>
    <rPh sb="275" eb="277">
      <t>カンリ</t>
    </rPh>
    <rPh sb="278" eb="279">
      <t>オコナ</t>
    </rPh>
    <rPh sb="281" eb="283">
      <t>バアイ</t>
    </rPh>
    <rPh sb="285" eb="287">
      <t>トウガイ</t>
    </rPh>
    <rPh sb="287" eb="289">
      <t>ケイカク</t>
    </rPh>
    <rPh sb="290" eb="292">
      <t>サクセイ</t>
    </rPh>
    <rPh sb="295" eb="296">
      <t>ヒ</t>
    </rPh>
    <rPh sb="298" eb="300">
      <t>キサン</t>
    </rPh>
    <rPh sb="303" eb="304">
      <t>ツキ</t>
    </rPh>
    <rPh sb="304" eb="306">
      <t>イナイ</t>
    </rPh>
    <rPh sb="307" eb="309">
      <t>キカン</t>
    </rPh>
    <rPh sb="310" eb="311">
      <t>カギ</t>
    </rPh>
    <rPh sb="314" eb="315">
      <t>ツキ</t>
    </rPh>
    <rPh sb="318" eb="320">
      <t>ショテイ</t>
    </rPh>
    <rPh sb="320" eb="323">
      <t>タンイスウ</t>
    </rPh>
    <rPh sb="331" eb="333">
      <t>カサン</t>
    </rPh>
    <rPh sb="343" eb="345">
      <t>ケイコウ</t>
    </rPh>
    <rPh sb="345" eb="347">
      <t>イコウ</t>
    </rPh>
    <rPh sb="347" eb="349">
      <t>カサン</t>
    </rPh>
    <rPh sb="350" eb="352">
      <t>サンテイ</t>
    </rPh>
    <rPh sb="356" eb="358">
      <t>バアイ</t>
    </rPh>
    <rPh sb="358" eb="359">
      <t>マタ</t>
    </rPh>
    <rPh sb="360" eb="362">
      <t>エイヨウ</t>
    </rPh>
    <rPh sb="368" eb="370">
      <t>カサン</t>
    </rPh>
    <rPh sb="371" eb="373">
      <t>サンテイ</t>
    </rPh>
    <rPh sb="378" eb="380">
      <t>バアイ</t>
    </rPh>
    <rPh sb="381" eb="383">
      <t>サンテイ</t>
    </rPh>
    <phoneticPr fontId="1"/>
  </si>
  <si>
    <t>（２）協力歯科医療機関を定めている指定障害者支援施設等が、（１）を算定している場合であって、入所者の経口による継続的な食事の摂取を支援するための食事の観察及び会議等に、医師（指定障害者支援施設基準第４条第１項第１号に規定する意思を除く。）、歯科医師、歯科衛生士又は言語聴覚士が加わった場合は、１月につき所定単位（100単位）を加算しているか。</t>
    <rPh sb="3" eb="5">
      <t>キョウリョク</t>
    </rPh>
    <rPh sb="5" eb="7">
      <t>シカ</t>
    </rPh>
    <rPh sb="7" eb="9">
      <t>イリョウ</t>
    </rPh>
    <rPh sb="9" eb="11">
      <t>キカン</t>
    </rPh>
    <rPh sb="12" eb="13">
      <t>サダ</t>
    </rPh>
    <rPh sb="17" eb="27">
      <t>シテイショウガイシャシエンシセツトウ</t>
    </rPh>
    <rPh sb="33" eb="35">
      <t>サンテイ</t>
    </rPh>
    <rPh sb="39" eb="41">
      <t>バアイ</t>
    </rPh>
    <rPh sb="46" eb="49">
      <t>ニュウショシャ</t>
    </rPh>
    <rPh sb="50" eb="52">
      <t>ケイコウ</t>
    </rPh>
    <rPh sb="55" eb="57">
      <t>ケイゾク</t>
    </rPh>
    <rPh sb="57" eb="58">
      <t>テキ</t>
    </rPh>
    <rPh sb="59" eb="61">
      <t>ショクジ</t>
    </rPh>
    <rPh sb="62" eb="64">
      <t>セッシュ</t>
    </rPh>
    <rPh sb="65" eb="67">
      <t>シエン</t>
    </rPh>
    <rPh sb="72" eb="74">
      <t>ショクジ</t>
    </rPh>
    <rPh sb="75" eb="77">
      <t>カンサツ</t>
    </rPh>
    <rPh sb="77" eb="78">
      <t>オヨ</t>
    </rPh>
    <rPh sb="79" eb="81">
      <t>カイギ</t>
    </rPh>
    <rPh sb="81" eb="82">
      <t>トウ</t>
    </rPh>
    <rPh sb="84" eb="86">
      <t>イシ</t>
    </rPh>
    <rPh sb="87" eb="89">
      <t>シテイ</t>
    </rPh>
    <rPh sb="89" eb="92">
      <t>ショウガイシャ</t>
    </rPh>
    <rPh sb="92" eb="94">
      <t>シエン</t>
    </rPh>
    <rPh sb="94" eb="96">
      <t>シセツ</t>
    </rPh>
    <rPh sb="96" eb="98">
      <t>キジュン</t>
    </rPh>
    <rPh sb="98" eb="99">
      <t>ダイ</t>
    </rPh>
    <rPh sb="100" eb="101">
      <t>ジョウ</t>
    </rPh>
    <rPh sb="101" eb="102">
      <t>ダイ</t>
    </rPh>
    <rPh sb="103" eb="104">
      <t>コウ</t>
    </rPh>
    <rPh sb="104" eb="105">
      <t>ダイ</t>
    </rPh>
    <rPh sb="106" eb="107">
      <t>ゴウ</t>
    </rPh>
    <rPh sb="108" eb="110">
      <t>キテイ</t>
    </rPh>
    <rPh sb="112" eb="114">
      <t>イシ</t>
    </rPh>
    <rPh sb="115" eb="116">
      <t>ノゾ</t>
    </rPh>
    <rPh sb="120" eb="122">
      <t>シカ</t>
    </rPh>
    <rPh sb="122" eb="124">
      <t>イシ</t>
    </rPh>
    <rPh sb="125" eb="127">
      <t>シカ</t>
    </rPh>
    <rPh sb="127" eb="130">
      <t>エイセイシ</t>
    </rPh>
    <rPh sb="130" eb="131">
      <t>マタ</t>
    </rPh>
    <rPh sb="132" eb="137">
      <t>ゲンゴチョウカクシ</t>
    </rPh>
    <rPh sb="138" eb="139">
      <t>クワ</t>
    </rPh>
    <rPh sb="142" eb="144">
      <t>バアイ</t>
    </rPh>
    <rPh sb="147" eb="148">
      <t>ツキ</t>
    </rPh>
    <rPh sb="151" eb="153">
      <t>ショテイ</t>
    </rPh>
    <rPh sb="153" eb="155">
      <t>タンイ</t>
    </rPh>
    <rPh sb="163" eb="165">
      <t>カサン</t>
    </rPh>
    <phoneticPr fontId="1"/>
  </si>
  <si>
    <t>経口維持加算（Ⅲ）</t>
    <rPh sb="0" eb="2">
      <t>ケイコウ</t>
    </rPh>
    <rPh sb="2" eb="4">
      <t>イジ</t>
    </rPh>
    <rPh sb="4" eb="6">
      <t>カサン</t>
    </rPh>
    <phoneticPr fontId="1"/>
  </si>
  <si>
    <t>（３）経口による継続的な食事の摂取を進めるための経口維持計画に基づき管理栄養士又は栄養士が行う栄養管理及び支援が、当該計画が作成された日の属する月から起算して６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rPh sb="3" eb="5">
      <t>ケイコウ</t>
    </rPh>
    <rPh sb="8" eb="10">
      <t>ケイゾク</t>
    </rPh>
    <rPh sb="10" eb="11">
      <t>テキ</t>
    </rPh>
    <rPh sb="12" eb="14">
      <t>ショクジ</t>
    </rPh>
    <rPh sb="15" eb="17">
      <t>セッシュ</t>
    </rPh>
    <rPh sb="18" eb="19">
      <t>スス</t>
    </rPh>
    <rPh sb="24" eb="26">
      <t>ケイコウ</t>
    </rPh>
    <rPh sb="26" eb="28">
      <t>イジ</t>
    </rPh>
    <rPh sb="28" eb="30">
      <t>ケイカク</t>
    </rPh>
    <rPh sb="31" eb="32">
      <t>モト</t>
    </rPh>
    <rPh sb="34" eb="36">
      <t>カンリ</t>
    </rPh>
    <rPh sb="36" eb="39">
      <t>エイヨウシ</t>
    </rPh>
    <rPh sb="39" eb="40">
      <t>マタ</t>
    </rPh>
    <rPh sb="41" eb="44">
      <t>エイヨウシ</t>
    </rPh>
    <rPh sb="45" eb="46">
      <t>オコナ</t>
    </rPh>
    <rPh sb="47" eb="49">
      <t>エイヨウ</t>
    </rPh>
    <rPh sb="49" eb="51">
      <t>カンリ</t>
    </rPh>
    <rPh sb="51" eb="52">
      <t>オヨ</t>
    </rPh>
    <rPh sb="53" eb="55">
      <t>シエン</t>
    </rPh>
    <rPh sb="57" eb="59">
      <t>トウガイ</t>
    </rPh>
    <rPh sb="59" eb="61">
      <t>ケイカク</t>
    </rPh>
    <rPh sb="62" eb="64">
      <t>サクセイ</t>
    </rPh>
    <rPh sb="67" eb="68">
      <t>ヒ</t>
    </rPh>
    <rPh sb="69" eb="70">
      <t>ゾク</t>
    </rPh>
    <rPh sb="72" eb="73">
      <t>ツキ</t>
    </rPh>
    <rPh sb="75" eb="77">
      <t>キサン</t>
    </rPh>
    <rPh sb="80" eb="81">
      <t>ツキ</t>
    </rPh>
    <rPh sb="82" eb="83">
      <t>コ</t>
    </rPh>
    <phoneticPr fontId="1"/>
  </si>
  <si>
    <t>平18厚告523別表第9の12の2注
平18厚告551</t>
    <rPh sb="17" eb="18">
      <t>チュウ</t>
    </rPh>
    <phoneticPr fontId="1"/>
  </si>
  <si>
    <t>平18厚告523別表第9の12の3注
平18厚告551</t>
    <rPh sb="17" eb="18">
      <t>チュウ</t>
    </rPh>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</si>
  <si>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</si>
  <si>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神戸市長　宛</t>
    <rPh sb="0" eb="4">
      <t>コウベシチョウ</t>
    </rPh>
    <rPh sb="5" eb="6">
      <t>アテ</t>
    </rPh>
    <phoneticPr fontId="4"/>
  </si>
  <si>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4"/>
  </si>
  <si>
    <t>管理者氏名：</t>
    <rPh sb="0" eb="3">
      <t>カンリシャ</t>
    </rPh>
    <rPh sb="3" eb="5">
      <t>シメイ</t>
    </rPh>
    <phoneticPr fontId="4"/>
  </si>
  <si>
    <t>サービス管理責任者氏名：</t>
    <rPh sb="4" eb="6">
      <t>カンリ</t>
    </rPh>
    <rPh sb="6" eb="8">
      <t>セキニン</t>
    </rPh>
    <rPh sb="8" eb="9">
      <t>シャ</t>
    </rPh>
    <rPh sb="9" eb="11">
      <t>シメイ</t>
    </rPh>
    <phoneticPr fontId="4"/>
  </si>
  <si>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</si>
  <si>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</si>
  <si>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【施設入所支援】</t>
    <rPh sb="1" eb="3">
      <t>シセツ</t>
    </rPh>
    <rPh sb="3" eb="7">
      <t>ニュウショシエン</t>
    </rPh>
    <phoneticPr fontId="1"/>
  </si>
  <si>
    <t>施設入所支援</t>
    <rPh sb="0" eb="4">
      <t>シセツニュウショ</t>
    </rPh>
    <rPh sb="4" eb="6">
      <t>シエン</t>
    </rPh>
    <phoneticPr fontId="1"/>
  </si>
  <si>
    <t>②　看護職員（保健師又は看護師若しくは准看護師）、理学療法士又は作業療法士及び生活支援員
ア　看護職員、理学療法士又は作業療法士又は言語聴覚士及び生活支援員の総数は、生活介護の単位ごとに、常勤換算方法で、（ア）から（ウ）までに掲げる平均障害支援区分に応じ、それぞれ（ア）から（ウ）までに掲げる数及び（エ）に掲げる数を合計した数以上になっているか。
　（ア）障害支援区分が４未満　　　　利用者の数を６で除した数以上
　（イ）障害支援区分が４以上５未満　利用者の数を５で除した数以上
　（ウ）障害支援区分が５以上　　　　利用者の数を３で除した数以上
　利用者には、生活介護の経過措置利用者等を除く。
　（エ）生活介護を利用する経過措置利用者以外の施設入所者で、区分３（50歳以上の者は区分２）以下の者の数を10で除した数
イ　看護職員の数は、生活介護の単位ごとに、１以上となっているか。
ウ　理学療法士又は作業療法士の数は、利用者の数に対して日常生活を営むのに必要な機能の減退を防止するための訓練を行う場合は、生活介護の単位ごとに、当該訓練を行うために必要な数となっているか。
　　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
エ　生活支援員の数は、生活介護の単位ごとに、１以上となっているか。
　　また、１人以上は常勤となっているか。</t>
    <rPh sb="64" eb="65">
      <t>マタ</t>
    </rPh>
    <rPh sb="66" eb="71">
      <t>ゲンゴチョウカクシ</t>
    </rPh>
    <rPh sb="147" eb="148">
      <t>オヨ</t>
    </rPh>
    <rPh sb="153" eb="154">
      <t>カカ</t>
    </rPh>
    <rPh sb="156" eb="157">
      <t>カズ</t>
    </rPh>
    <rPh sb="158" eb="160">
      <t>ゴウケイ</t>
    </rPh>
    <rPh sb="162" eb="163">
      <t>カズ</t>
    </rPh>
    <rPh sb="163" eb="165">
      <t>イジョウ</t>
    </rPh>
    <rPh sb="274" eb="277">
      <t>リヨウシャ</t>
    </rPh>
    <rPh sb="280" eb="282">
      <t>セイカツ</t>
    </rPh>
    <rPh sb="282" eb="284">
      <t>カイゴ</t>
    </rPh>
    <rPh sb="285" eb="287">
      <t>ケイカ</t>
    </rPh>
    <rPh sb="287" eb="289">
      <t>ソチ</t>
    </rPh>
    <rPh sb="289" eb="292">
      <t>リヨウシャ</t>
    </rPh>
    <rPh sb="292" eb="293">
      <t>トウ</t>
    </rPh>
    <rPh sb="294" eb="295">
      <t>ノゾ</t>
    </rPh>
    <rPh sb="302" eb="304">
      <t>セイカツ</t>
    </rPh>
    <rPh sb="304" eb="306">
      <t>カイゴ</t>
    </rPh>
    <rPh sb="307" eb="309">
      <t>リヨウ</t>
    </rPh>
    <rPh sb="311" eb="313">
      <t>ケイカ</t>
    </rPh>
    <rPh sb="313" eb="315">
      <t>ソチ</t>
    </rPh>
    <rPh sb="315" eb="318">
      <t>リヨウシャ</t>
    </rPh>
    <rPh sb="318" eb="320">
      <t>イガイ</t>
    </rPh>
    <rPh sb="321" eb="323">
      <t>シセツ</t>
    </rPh>
    <rPh sb="323" eb="326">
      <t>ニュウショシャ</t>
    </rPh>
    <rPh sb="328" eb="330">
      <t>クブン</t>
    </rPh>
    <rPh sb="334" eb="337">
      <t>サイイジョウ</t>
    </rPh>
    <rPh sb="338" eb="339">
      <t>モノ</t>
    </rPh>
    <rPh sb="344" eb="346">
      <t>イカ</t>
    </rPh>
    <rPh sb="347" eb="348">
      <t>モノ</t>
    </rPh>
    <rPh sb="349" eb="350">
      <t>カズ</t>
    </rPh>
    <rPh sb="354" eb="355">
      <t>ジョ</t>
    </rPh>
    <rPh sb="357" eb="358">
      <t>カズ</t>
    </rPh>
    <phoneticPr fontId="1"/>
  </si>
  <si>
    <t>自立訓練（機能訓練）を行う場合に置く従業者及びその員数は次のとおりとなっているか。
①　看護職員、理学療法士又は作業療法士又は言語聴覚士及び生活支援員
ア　看護職員、理学療法士又は作業療法士又は言語聴覚士及び生活支援員の総数は、常勤換算方法で、利用者の数を６で除した数以上となっているか。
イ　看護職員の数は、１以上となっているか。また、１人以上は常勤となっているか。
ウ　理学療法士又は作業療法士の数は、１以上となっているか。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
エ　生活支援員の数は、１以上となっているか。また、１人以上は常勤となっているか。</t>
    <rPh sb="62" eb="63">
      <t>マタ</t>
    </rPh>
    <rPh sb="64" eb="69">
      <t>ゲンゴチョウカクシ</t>
    </rPh>
    <rPh sb="96" eb="97">
      <t>マタ</t>
    </rPh>
    <rPh sb="98" eb="103">
      <t>ゲンゴチョウカクシ</t>
    </rPh>
    <phoneticPr fontId="1"/>
  </si>
  <si>
    <t>（２）複数の昼間実施サービスを行う指定障害者支援施設等は、サービス管理責任者の数を、当該指定障害者支援施設等が提供する昼間実施サービスのうち平成18年厚生労働省告示第544号「指定障害福祉サービスの提供に係るサービス管理を行う者として厚生労働大臣が定めるもの等」で定めるものの利用者の数の区分に応じ、それぞれ①及び②に掲げる数を配置しているか。また、１人以上は常勤になっているか。
①　利用者の数の合計が60人以下　１以上
②　利用者の数の合計が61人以上　１に、利用者の数の合計が60を越えて40又はその端数を増すごとに１を加えて得た数以上</t>
    <rPh sb="155" eb="156">
      <t>オヨ</t>
    </rPh>
    <rPh sb="159" eb="160">
      <t>カカ</t>
    </rPh>
    <rPh sb="162" eb="163">
      <t>カズ</t>
    </rPh>
    <rPh sb="164" eb="166">
      <t>ハイチ</t>
    </rPh>
    <phoneticPr fontId="1"/>
  </si>
  <si>
    <t>（５）（２）から（４）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1"/>
  </si>
  <si>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rPh sb="26" eb="27">
      <t>マタ</t>
    </rPh>
    <rPh sb="28" eb="30">
      <t>シュウロウ</t>
    </rPh>
    <rPh sb="30" eb="32">
      <t>ケイゾク</t>
    </rPh>
    <rPh sb="32" eb="34">
      <t>シエン</t>
    </rPh>
    <rPh sb="35" eb="36">
      <t>カタ</t>
    </rPh>
    <rPh sb="74" eb="76">
      <t>ジュキュウ</t>
    </rPh>
    <phoneticPr fontId="1"/>
  </si>
  <si>
    <t>（２）指定障害者支援施設等は、生活介護又は就労移行支援又は就労移行支援B型における生産活動の機会の提供に当たっては、生産活動に従事する者の作業時間、作業量等がその者に加重な負担とならないように配慮しているか。</t>
    <rPh sb="27" eb="28">
      <t>マタ</t>
    </rPh>
    <rPh sb="29" eb="35">
      <t>シュウロウイコウシエン</t>
    </rPh>
    <rPh sb="36" eb="37">
      <t>ガタ</t>
    </rPh>
    <phoneticPr fontId="1"/>
  </si>
  <si>
    <t>（３）指定障害者支援施設等は、生活介護又は就労移行支援又は就労移行支援B型における生産活動の機会の提供に当たっては、生産活動の能率の向上が図られるよう、利用者の障害の特性等を踏まえた工夫を行っているか。</t>
    <rPh sb="80" eb="82">
      <t>ショウガイ</t>
    </rPh>
    <phoneticPr fontId="1"/>
  </si>
  <si>
    <t>（４）指定障害者支援施設等は、生活介護又は就労移行支援又は就労移行支援B型における生産活動の機会の提供に当たっては、防塵設備又は消火設備の設置等生産活動を安全に行うために必要かつ適切な措置を講じているか。</t>
    <phoneticPr fontId="1"/>
  </si>
  <si>
    <t>指定障害者支援施設等は、施設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rPh sb="0" eb="2">
      <t>シテイ</t>
    </rPh>
    <rPh sb="2" eb="5">
      <t>ショウガイシャ</t>
    </rPh>
    <rPh sb="5" eb="10">
      <t>シエンシセツナド</t>
    </rPh>
    <rPh sb="12" eb="14">
      <t>シセツ</t>
    </rPh>
    <rPh sb="47" eb="48">
      <t>オヨ</t>
    </rPh>
    <rPh sb="49" eb="51">
      <t>キョウリョク</t>
    </rPh>
    <rPh sb="51" eb="53">
      <t>シカ</t>
    </rPh>
    <rPh sb="53" eb="57">
      <t>イリョウキカン</t>
    </rPh>
    <phoneticPr fontId="1"/>
  </si>
  <si>
    <t>（１）指定障害者支援施設等は、一般相談支援事業者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rPh sb="15" eb="17">
      <t>イッパン</t>
    </rPh>
    <rPh sb="17" eb="19">
      <t>ソウダン</t>
    </rPh>
    <rPh sb="19" eb="21">
      <t>シエン</t>
    </rPh>
    <rPh sb="21" eb="23">
      <t>ジギョウ</t>
    </rPh>
    <rPh sb="28" eb="30">
      <t>トクテイ</t>
    </rPh>
    <rPh sb="30" eb="36">
      <t>ソウダンシエンジギョウ</t>
    </rPh>
    <rPh sb="37" eb="38">
      <t>オコナ</t>
    </rPh>
    <rPh sb="39" eb="40">
      <t>モノ</t>
    </rPh>
    <rPh sb="40" eb="41">
      <t>モ</t>
    </rPh>
    <rPh sb="58" eb="59">
      <t>オコナ</t>
    </rPh>
    <rPh sb="60" eb="61">
      <t>モノ</t>
    </rPh>
    <phoneticPr fontId="1"/>
  </si>
  <si>
    <t>（２）指定障害者支援施設等は、一般相談支援事業者若しくは特定相談支援事業を行う者若しくは他の障害福祉サービスを行う者又はその従業者から、利用者又はその家族を紹介することの対償として、金品その他の財産上の利益を収受していないか。</t>
    <rPh sb="15" eb="17">
      <t>イッパン</t>
    </rPh>
    <rPh sb="28" eb="30">
      <t>トクテイ</t>
    </rPh>
    <rPh sb="30" eb="32">
      <t>ソウダン</t>
    </rPh>
    <rPh sb="32" eb="34">
      <t>シエン</t>
    </rPh>
    <rPh sb="34" eb="36">
      <t>ジギョウ</t>
    </rPh>
    <rPh sb="37" eb="38">
      <t>オコナ</t>
    </rPh>
    <rPh sb="39" eb="40">
      <t>モノ</t>
    </rPh>
    <rPh sb="40" eb="41">
      <t>モ</t>
    </rPh>
    <rPh sb="55" eb="56">
      <t>オコナ</t>
    </rPh>
    <rPh sb="57" eb="58">
      <t>モノ</t>
    </rPh>
    <phoneticPr fontId="1"/>
  </si>
  <si>
    <t>（３）指定障害者支援施設等は、その提供した施設障害福祉サービスに関し、法第10条第１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には、当該指導又は助言に従って必要な改善を行っているか。</t>
    <phoneticPr fontId="1"/>
  </si>
  <si>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1"/>
  </si>
  <si>
    <t>（６）指定障害者支援施設等は、都道府県知事、市町村又は市町村長から求めがあった場合は、（３）の改善の内容を報告しているか。</t>
    <rPh sb="15" eb="17">
      <t>トドウ</t>
    </rPh>
    <rPh sb="17" eb="18">
      <t>フ</t>
    </rPh>
    <rPh sb="19" eb="21">
      <t>チジ</t>
    </rPh>
    <rPh sb="22" eb="25">
      <t>シチョウソン</t>
    </rPh>
    <rPh sb="30" eb="31">
      <t>チョウ</t>
    </rPh>
    <phoneticPr fontId="1"/>
  </si>
  <si>
    <t>（７）指定障害者支援施設等は、社会福祉法第83条に規定する運営適正化委員会が同法第85条の規定により行う調査又はあっせんにできる限り協力しているか。</t>
    <rPh sb="38" eb="40">
      <t>ドウホウ</t>
    </rPh>
    <rPh sb="40" eb="41">
      <t>ダイ</t>
    </rPh>
    <rPh sb="43" eb="44">
      <t>ジョウ</t>
    </rPh>
    <rPh sb="45" eb="47">
      <t>キテイ</t>
    </rPh>
    <phoneticPr fontId="1"/>
  </si>
  <si>
    <t>指定障害者支援施設等は、虐待の発生又はその再発を防止するため、次の各号に掲げる措置を講じているか。
①　虐待の防止のための対策を検討する委員会（テレビ電話装置等の活用可能。）を定期的に開催するとともに、その結果について、従業者に周知徹底を図っているか。</t>
    <rPh sb="0" eb="2">
      <t>シテイ</t>
    </rPh>
    <rPh sb="2" eb="5">
      <t>ショウガイシャ</t>
    </rPh>
    <rPh sb="5" eb="7">
      <t>シエン</t>
    </rPh>
    <rPh sb="7" eb="9">
      <t>シセツ</t>
    </rPh>
    <rPh sb="9" eb="10">
      <t>トウ</t>
    </rPh>
    <rPh sb="12" eb="14">
      <t>ギャクタイ</t>
    </rPh>
    <rPh sb="15" eb="17">
      <t>ハッセイ</t>
    </rPh>
    <rPh sb="17" eb="18">
      <t>マタ</t>
    </rPh>
    <rPh sb="21" eb="23">
      <t>サイハツ</t>
    </rPh>
    <rPh sb="24" eb="26">
      <t>ボウシ</t>
    </rPh>
    <rPh sb="31" eb="32">
      <t>ツギ</t>
    </rPh>
    <rPh sb="33" eb="35">
      <t>カクゴウ</t>
    </rPh>
    <rPh sb="36" eb="37">
      <t>カカ</t>
    </rPh>
    <rPh sb="39" eb="41">
      <t>ソチ</t>
    </rPh>
    <rPh sb="53" eb="55">
      <t>ギャクタイ</t>
    </rPh>
    <rPh sb="56" eb="58">
      <t>ボウシ</t>
    </rPh>
    <rPh sb="62" eb="64">
      <t>タイサク</t>
    </rPh>
    <rPh sb="65" eb="67">
      <t>ケントウ</t>
    </rPh>
    <rPh sb="69" eb="72">
      <t>イインカイ</t>
    </rPh>
    <rPh sb="89" eb="92">
      <t>テイキテキ</t>
    </rPh>
    <rPh sb="93" eb="95">
      <t>カイサイ</t>
    </rPh>
    <rPh sb="104" eb="106">
      <t>ケッカ</t>
    </rPh>
    <rPh sb="111" eb="114">
      <t>ジュウギョウシャ</t>
    </rPh>
    <rPh sb="115" eb="117">
      <t>シュウチ</t>
    </rPh>
    <rPh sb="117" eb="119">
      <t>テッテイ</t>
    </rPh>
    <rPh sb="120" eb="121">
      <t>ハカ</t>
    </rPh>
    <phoneticPr fontId="1"/>
  </si>
  <si>
    <t>②　施設障害福祉サービス計画等が作成されていない場合（個別支援計画未作成減算）
　　　作成されていない期間が３月未満　100分の70
　　　作成されていない期間が３月以上　100分の50
（※サービス管理責任者欠如減算と個別支援計画未作成減算は、減算割合が大きい方を適用）</t>
    <rPh sb="2" eb="4">
      <t>シセツ</t>
    </rPh>
    <rPh sb="4" eb="6">
      <t>ショウガイ</t>
    </rPh>
    <rPh sb="6" eb="8">
      <t>フクシ</t>
    </rPh>
    <rPh sb="14" eb="15">
      <t>トウ</t>
    </rPh>
    <rPh sb="27" eb="38">
      <t>コベツシエンケイカクミサクセイゲンサン</t>
    </rPh>
    <phoneticPr fontId="1"/>
  </si>
  <si>
    <t>（管理栄養士等未配置減算）</t>
    <rPh sb="1" eb="3">
      <t>カンリ</t>
    </rPh>
    <rPh sb="3" eb="6">
      <t>エイヨウシ</t>
    </rPh>
    <rPh sb="6" eb="7">
      <t>トウ</t>
    </rPh>
    <rPh sb="7" eb="8">
      <t>ミ</t>
    </rPh>
    <rPh sb="8" eb="10">
      <t>ハイチ</t>
    </rPh>
    <rPh sb="10" eb="12">
      <t>ゲンサン</t>
    </rPh>
    <phoneticPr fontId="1"/>
  </si>
  <si>
    <t xml:space="preserve">業務継続計画の策定等の取組が適切に行われていない場合、その翌月（基準を満たさない事実が生じた日が月に初日である場合は当該月）から基準に満たない状況が解消されるに至った月まで、当該事業所の利用者全員について、所定単位数の100分の３に相当する単位数を所定単位数から減算しているか。
</t>
    <phoneticPr fontId="1"/>
  </si>
  <si>
    <t>次に掲げる措置を行っていない場合、１日につき所定単位数から減算しているか。減算の場合は、所定単位数の100分の10に相当する単位数を所定単位数から減算しているか。
①　やむを得ず身体拘束を行う場合には、その態様及び時間、その際の利用者の心身の状況並びに緊急やむを得ない理由その他必要な事項を記録すること 
②　身体拘束等の適正化のための対策を検討する委員会（テレビ電話装置等の活用可能。）を定期的に開催するとともに、その結果について、従業者に周知徹底を図ること
③　身体拘束等の適正化のための指針を整備すること
④　従業者に対し、身体拘束等の適正化のための研修を定期的に実施すること</t>
    <phoneticPr fontId="1"/>
  </si>
  <si>
    <t>次の①～③のいずれかの夜勤職員配置基準に該当するものとして神戸市長に届け出た施設入所支援の単位ごとに、施設入所支援の提供を行った場合に、利用者に対して、１日につき利用定員に応じた所定単位数を加算しているか。（地方公共団体が設置する場合は、所定単位数の1000分の965に相当する単位数を算定（公設減算））
①　前年度の利用者の数の平均値が21人以上40人以下の施設入所支援の単位にあっては、２以上
②　前年度の利用者の数の平均値が41人以上60人以下の施設入所支援の単位にあっては、３以上
③　前年度の利用者の数の平均値が61人以上の施設入所支援の単位にあっては、夜勤３人に、前年度の利用者数の平均値が60を超えて40又はその端数を増すごとに１人を加えて得た数以上</t>
    <rPh sb="51" eb="53">
      <t>シセツ</t>
    </rPh>
    <rPh sb="283" eb="285">
      <t>ヤキン</t>
    </rPh>
    <rPh sb="286" eb="287">
      <t>ニン</t>
    </rPh>
    <rPh sb="289" eb="292">
      <t>ゼンネンド</t>
    </rPh>
    <rPh sb="293" eb="296">
      <t>リヨウシャ</t>
    </rPh>
    <rPh sb="296" eb="297">
      <t>スウ</t>
    </rPh>
    <rPh sb="298" eb="301">
      <t>ヘイキンチ</t>
    </rPh>
    <rPh sb="323" eb="324">
      <t>ヒト</t>
    </rPh>
    <phoneticPr fontId="1"/>
  </si>
  <si>
    <t>（３）次の①～④のいずれにも該当するものとして神戸市長に届け出た施設において、施設入所支援の提供を行った場合に、１日につき所定単位数を加算しているか。
①　区分６に該当し、認定調査票による行動関連項目が10点以上の利用者に対して施設入所支援の提供を行っていること。
②　基準人員及び人員配置体制加算により配置される人数に加え、支援のために必要と認められる数の人員を加配していること。（常勤換算）
③　サービス管理責任者又は生活支援員のうち、強度行動障害支援者養成研修（実践研修）修了者を１以上配置し、かつ、行動障害を有する者がいる場合は、当該利用者に係る支援計画シートを作成すること。
④　配置されている生活支援員のうち20％以上が、基礎研修修了者であること。</t>
    <rPh sb="108" eb="111">
      <t>リヨウシャ</t>
    </rPh>
    <rPh sb="112" eb="113">
      <t>タイ</t>
    </rPh>
    <rPh sb="136" eb="140">
      <t>キジュンジンイン</t>
    </rPh>
    <rPh sb="140" eb="141">
      <t>オヨ</t>
    </rPh>
    <rPh sb="142" eb="150">
      <t>ジンインハイチタイセイカサン</t>
    </rPh>
    <rPh sb="153" eb="155">
      <t>ハイチ</t>
    </rPh>
    <rPh sb="158" eb="160">
      <t>ニンズウ</t>
    </rPh>
    <rPh sb="161" eb="162">
      <t>クワ</t>
    </rPh>
    <rPh sb="164" eb="166">
      <t>シエン</t>
    </rPh>
    <rPh sb="170" eb="172">
      <t>ヒツヨウ</t>
    </rPh>
    <rPh sb="173" eb="174">
      <t>ミト</t>
    </rPh>
    <rPh sb="178" eb="179">
      <t>カズ</t>
    </rPh>
    <rPh sb="180" eb="182">
      <t>ジンイン</t>
    </rPh>
    <rPh sb="183" eb="185">
      <t>カハイ</t>
    </rPh>
    <rPh sb="193" eb="197">
      <t>ジョウキンカンサン</t>
    </rPh>
    <rPh sb="205" eb="210">
      <t>カンリセキニンシャ</t>
    </rPh>
    <rPh sb="210" eb="211">
      <t>マタ</t>
    </rPh>
    <rPh sb="212" eb="217">
      <t>セイカツシエンイン</t>
    </rPh>
    <rPh sb="254" eb="258">
      <t>コウドウショウガイ</t>
    </rPh>
    <rPh sb="259" eb="260">
      <t>ユウ</t>
    </rPh>
    <rPh sb="262" eb="263">
      <t>モノ</t>
    </rPh>
    <rPh sb="266" eb="268">
      <t>バアイ</t>
    </rPh>
    <rPh sb="270" eb="275">
      <t>トウガイリヨウシャ</t>
    </rPh>
    <rPh sb="276" eb="277">
      <t>カカ</t>
    </rPh>
    <rPh sb="296" eb="298">
      <t>ハイチ</t>
    </rPh>
    <rPh sb="303" eb="308">
      <t>セイカツシエンイン</t>
    </rPh>
    <rPh sb="314" eb="316">
      <t>イジョウ</t>
    </rPh>
    <rPh sb="318" eb="325">
      <t>キソケンシュウシュウリョウシャ</t>
    </rPh>
    <phoneticPr fontId="1"/>
  </si>
  <si>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基準に加えて、常勤換算方法で、利用者の数を40で除して得た数以上配置しているものとして都道府県知事に届け出た指定障害者支援施設等において、指定施設入所支援等を行った場合に、1日につき所定単位数を加算しているか。</t>
    <rPh sb="211" eb="213">
      <t>キジュン</t>
    </rPh>
    <phoneticPr fontId="1"/>
  </si>
  <si>
    <t>高次脳機能障害を有する利用者の数が全利用者の数に100分の30を乗じて得た数以上であって、専門性を有する職員を基準人員に加え、常勤換算方法で、利用者数を50で除して得た数以上配置している場合に、１日につき所定単位数を加算しているか。</t>
    <rPh sb="67" eb="69">
      <t>ホウホウ</t>
    </rPh>
    <phoneticPr fontId="1"/>
  </si>
  <si>
    <t>前年度に当該指定障害者支援施設等から退所し、地域生活が６月以上継続している者が１人以上いる指定障害者支援施設等であって、利用定員を減少させたものとして神戸市長に届け出た指定障害者支援施設等について、利用定員及び障害支援区分に応じ、１年間を限度として１日につき所定単位数に当該利用定員の減少数を乗じて得た単位数を加算しているか。</t>
    <rPh sb="75" eb="79">
      <t>コウベシチョウ</t>
    </rPh>
    <phoneticPr fontId="1"/>
  </si>
  <si>
    <t>指定障害者支援施設等に入所する者に対し、通院に係る支援を実施しているものとして神戸市長に届け出た指定障害者支援施設等において、当該通院に係る支援を行ったときに、１月に２回を限度として所定単位数を算定しているか。</t>
    <rPh sb="39" eb="43">
      <t>コウベシチョウ</t>
    </rPh>
    <phoneticPr fontId="1"/>
  </si>
  <si>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な支援を行ったときに、当該支援を開始した日の属する月から起算して３月以内の期間に限り１月に４回を限度として所定単位数を加算しているか。</t>
    <phoneticPr fontId="1"/>
  </si>
  <si>
    <t>（１）障害者支援施設等感染対策向上加算（Ⅰ）については、以下の①から③までのいずれにも適合するものとして神戸市長に届け出た指定施設入所支援等の単位において、１月につき所定単位数を加算しているか。
①　感染症の予防及び感染症の患者に対する医療に関する法律（平成10年法律第114号）第６条第17項に規定する第二種協定指定医療機関との間で、新興感染症の発生時等の対応を行う体制を確保していること。
②　協力医療機関等との間で、感染症（新興感染症を除く。）の発生時等の対応を取り決めるとともに、感染症の発生時等に、協力医療機関等と連携し適切に対応していること。
③　感染対策向上加算及び外来感染対策向上加算に係る届出を行った医療機関等が行う院内感染対策に関する研修又は訓練に１年に１回以上参加していること。</t>
    <rPh sb="52" eb="56">
      <t>コウベシチョウ</t>
    </rPh>
    <rPh sb="280" eb="284">
      <t>カンセンタイサク</t>
    </rPh>
    <rPh sb="284" eb="286">
      <t>コウジョウ</t>
    </rPh>
    <rPh sb="286" eb="288">
      <t>カサン</t>
    </rPh>
    <rPh sb="288" eb="289">
      <t>オヨ</t>
    </rPh>
    <phoneticPr fontId="1"/>
  </si>
  <si>
    <t>（２）障害者支援施設等感染対策向上加算（Ⅱ）については、感染対策向上加算に係る届出を行った医療機関から、３年に１回以上、施設内で感染者が発生した場合の対応に係る運営指導を受けているものとして神戸市長に届け出た指定施設入所支援等の単位において、１月につき所定単位数を加算しているか。</t>
    <rPh sb="80" eb="82">
      <t>ウンエイ</t>
    </rPh>
    <rPh sb="95" eb="99">
      <t>コウベシチョウ</t>
    </rPh>
    <phoneticPr fontId="1"/>
  </si>
  <si>
    <t>自己点検シート＜避難確保計画＞【要配慮者利用施設】</t>
    <rPh sb="0" eb="2">
      <t>ジコ</t>
    </rPh>
    <rPh sb="2" eb="4">
      <t>テンケン</t>
    </rPh>
    <phoneticPr fontId="6"/>
  </si>
  <si>
    <t>着
眼
点</t>
    <rPh sb="0" eb="1">
      <t>キ</t>
    </rPh>
    <rPh sb="2" eb="3">
      <t>メ</t>
    </rPh>
    <rPh sb="4" eb="5">
      <t>テン</t>
    </rPh>
    <phoneticPr fontId="6"/>
  </si>
  <si>
    <t>確認事項</t>
    <rPh sb="0" eb="2">
      <t>カクニン</t>
    </rPh>
    <rPh sb="2" eb="4">
      <t>ジコウ</t>
    </rPh>
    <phoneticPr fontId="6"/>
  </si>
  <si>
    <t>点検結果</t>
    <rPh sb="0" eb="2">
      <t>テンケン</t>
    </rPh>
    <rPh sb="2" eb="4">
      <t>ケッカ</t>
    </rPh>
    <phoneticPr fontId="6"/>
  </si>
  <si>
    <t>はい・いいえ等</t>
    <rPh sb="6" eb="7">
      <t>トウ</t>
    </rPh>
    <phoneticPr fontId="6"/>
  </si>
  <si>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6"/>
  </si>
  <si>
    <t>選択</t>
  </si>
  <si>
    <t>https://www.city.kobe.lg.jp/a46152/bosai/prevention/preparation/suibouplan.html</t>
    <phoneticPr fontId="6"/>
  </si>
  <si>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6"/>
  </si>
  <si>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6"/>
  </si>
  <si>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6"/>
  </si>
  <si>
    <t xml:space="preserve">福祉・介護職員等処遇改善加算
</t>
    <rPh sb="7" eb="8">
      <t>トウ</t>
    </rPh>
    <rPh sb="8" eb="10">
      <t>ショグウ</t>
    </rPh>
    <phoneticPr fontId="1"/>
  </si>
  <si>
    <t>平18厚告523別表第9の14の注1
平18厚告543の二十五</t>
    <phoneticPr fontId="1"/>
  </si>
  <si>
    <t xml:space="preserve"> 別に厚生労働大臣が定める基準に適合している福祉・介護職員を中心とした従業者の賃金の改善等を実施しているものとして神戸市長に届け出た指定施設入所支援事業所等が、利用者に対して、施設入所支援を行った場合に、当該基準に掲げる区分に従い、次のいずれかに掲げる単位数を所定単位数に加算しているか。
①　福祉・介護職員処遇改善加算（Ⅰ）　上記給付費・加算の合計数の1000分の159に相当する単位数
②　福祉・介護職員処遇改善加算（Ⅲ）　上記給付費・加算の合計数の1000分の138に相当する単位数
③　福祉・介護職員処遇改善加算（Ⅳ）　上記給付費・加算の合計数の1000分の115に相当する単位数</t>
    <phoneticPr fontId="1"/>
  </si>
  <si>
    <t xml:space="preserve">（３）指定障害者支援施設等は、（１）及び（２）の支払いを受ける額のほか、施設障害福祉サービスにおいて提供される便宜に要する費用のうち支給決定障害者から受けることのできる次に掲げる費用の支払いを受けているか。
①　生活介護を行う場合
ア　食事の提供に要する費用
　(ア)　食材料費及び調理等に係る費用に相当する額
　(イ)　通所者のうち、生活保護～一般１に該当する利用者は、食材料費に相当する額
イ　創作的活動に係る材料費
ウ　日用品費
エ　ア～ウ以外で生活介護において提供される便宜に要する費用のうち、日常生活においても通常必要となるものに係る費用で利用者に負担させることが適当と認められるもの。
②　自立訓練（機能訓練）、自立訓練（生活訓練）、就労移行支援又は就労継続支援Ｂ型を行う場合
ア　食事の提供に要する費用
　　(ア)　食材料費及び調理等に係る費用に相当する額
　　(イ)　通所者のうち、生活保護～一般１に該当する利用者は、食材料費に相当する額
イ　日用品費
ウ　ア・イ以外でサービス提供の便宜に要する費用のうち、日常生活においても通常必要となるものに係る費用で利用者に負担させることが適当と認められるもの。
</t>
    <rPh sb="161" eb="163">
      <t>ツウショ</t>
    </rPh>
    <rPh sb="173" eb="175">
      <t>イッパン</t>
    </rPh>
    <rPh sb="191" eb="193">
      <t>ソウトウ</t>
    </rPh>
    <rPh sb="325" eb="327">
      <t>イコウ</t>
    </rPh>
    <rPh sb="329" eb="330">
      <t>マタ</t>
    </rPh>
    <rPh sb="331" eb="333">
      <t>シュウロウ</t>
    </rPh>
    <rPh sb="333" eb="335">
      <t>ケイゾク</t>
    </rPh>
    <rPh sb="335" eb="337">
      <t>シエン</t>
    </rPh>
    <rPh sb="338" eb="339">
      <t>カタ</t>
    </rPh>
    <phoneticPr fontId="1"/>
  </si>
  <si>
    <t>③　施設入所支援を行う場合
ア　食事の提供に要する費用及び光熱水費（補足給付が支給されている利用者は、施行令第21条第１項第１号に規定する食事等の費用基準額を限度とする）（補足給付が利用者の代わりに当該指定障害者支援施設に支払われた場合には、食費等の負担限度額を限度とする）
イ　平成18年厚生労働省告示第541号「厚生労働大臣の定める利用者が選定する特別な居室の提供に関する基準」に基づき利用者が選定する特別な居室の提供を行ったことに伴い必要となる費用（国若しくは地方公共団体の負担又は補助で建築、買収、改造されたものは除く）
ウ　被服費
エ　日用品費
オ　ア～エ以外でサービス提供の便宜に要する費用のうち、日常生活においても通常必要となるものに係る費用で利用者に負担させることが適当と認められるもの</t>
    <phoneticPr fontId="1"/>
  </si>
  <si>
    <t>オ 常時使用する職員を採用するときは、必要な項目について医師による健康診断を行っているか。</t>
    <phoneticPr fontId="1"/>
  </si>
  <si>
    <t>施設入所支援サービス費の算定に当たって、次のいずれかに該当する場合に、それぞれに掲げる割合を所定単位数に乗じて得た数を算定しているか。
①　利用者の数又は従業者の員数が以下に該当する場合（減算割合が大きい方を適用）
　(定員超過減算）
・利用者の数が１日当たり100分の110又は前３月の１日当たり平均で100分の105を越える場合等（利用定員による）　100分の70
 （夜勤職員欠如減算）
・夜勤を行う生活支援員を2日連続又は月4日配置していない場合　100分の95（個別支援計画未作成減算）
※定員超過減算と夜勤職員欠如減算は、減算割合が大きい方を適用。</t>
    <rPh sb="0" eb="2">
      <t>シセツ</t>
    </rPh>
    <rPh sb="2" eb="4">
      <t>ニュウショ</t>
    </rPh>
    <rPh sb="4" eb="6">
      <t>シエン</t>
    </rPh>
    <rPh sb="111" eb="113">
      <t>テイイン</t>
    </rPh>
    <rPh sb="113" eb="115">
      <t>チョウカ</t>
    </rPh>
    <rPh sb="115" eb="117">
      <t>ゲンサン</t>
    </rPh>
    <rPh sb="167" eb="168">
      <t>トウ</t>
    </rPh>
    <rPh sb="169" eb="171">
      <t>リヨウ</t>
    </rPh>
    <rPh sb="171" eb="173">
      <t>テイイン</t>
    </rPh>
    <rPh sb="181" eb="182">
      <t>ブン</t>
    </rPh>
    <rPh sb="188" eb="190">
      <t>ヤキン</t>
    </rPh>
    <rPh sb="190" eb="192">
      <t>ショクイン</t>
    </rPh>
    <rPh sb="192" eb="194">
      <t>ケツジョ</t>
    </rPh>
    <rPh sb="194" eb="196">
      <t>ゲンサン</t>
    </rPh>
    <rPh sb="199" eb="201">
      <t>ヤキン</t>
    </rPh>
    <rPh sb="202" eb="203">
      <t>オコナ</t>
    </rPh>
    <rPh sb="204" eb="206">
      <t>セイカツ</t>
    </rPh>
    <rPh sb="206" eb="208">
      <t>シエン</t>
    </rPh>
    <rPh sb="208" eb="209">
      <t>イン</t>
    </rPh>
    <rPh sb="211" eb="212">
      <t>ニチ</t>
    </rPh>
    <rPh sb="212" eb="214">
      <t>レンゾク</t>
    </rPh>
    <rPh sb="214" eb="215">
      <t>マタ</t>
    </rPh>
    <rPh sb="216" eb="217">
      <t>ツキ</t>
    </rPh>
    <rPh sb="218" eb="219">
      <t>ニチ</t>
    </rPh>
    <rPh sb="219" eb="221">
      <t>ハイチ</t>
    </rPh>
    <rPh sb="226" eb="228">
      <t>バアイ</t>
    </rPh>
    <rPh sb="232" eb="233">
      <t>ブン</t>
    </rPh>
    <rPh sb="237" eb="239">
      <t>コベツ</t>
    </rPh>
    <rPh sb="241" eb="243">
      <t>ケイカク</t>
    </rPh>
    <rPh sb="243" eb="246">
      <t>ミサクセイ</t>
    </rPh>
    <rPh sb="246" eb="248">
      <t>ゲンサン</t>
    </rPh>
    <rPh sb="251" eb="253">
      <t>テイイン</t>
    </rPh>
    <rPh sb="253" eb="255">
      <t>チョウカ</t>
    </rPh>
    <rPh sb="255" eb="257">
      <t>ゲンサン</t>
    </rPh>
    <rPh sb="258" eb="260">
      <t>ヤキン</t>
    </rPh>
    <rPh sb="260" eb="262">
      <t>ショクイン</t>
    </rPh>
    <rPh sb="262" eb="264">
      <t>ケツジョ</t>
    </rPh>
    <rPh sb="264" eb="266">
      <t>ゲンサン</t>
    </rPh>
    <rPh sb="268" eb="270">
      <t>ゲンサン</t>
    </rPh>
    <rPh sb="270" eb="272">
      <t>ワリアイ</t>
    </rPh>
    <rPh sb="273" eb="274">
      <t>オオ</t>
    </rPh>
    <rPh sb="276" eb="277">
      <t>ホウ</t>
    </rPh>
    <rPh sb="278" eb="280">
      <t>テキヨウ</t>
    </rPh>
    <phoneticPr fontId="1"/>
  </si>
  <si>
    <t>施設入所支援（栄養管理・衛生管理編）</t>
    <rPh sb="0" eb="2">
      <t>シセツ</t>
    </rPh>
    <rPh sb="2" eb="4">
      <t>ニュウショ</t>
    </rPh>
    <rPh sb="4" eb="6">
      <t>シエン</t>
    </rPh>
    <rPh sb="7" eb="9">
      <t>エイヨウ</t>
    </rPh>
    <rPh sb="9" eb="11">
      <t>カンリ</t>
    </rPh>
    <rPh sb="12" eb="14">
      <t>エイセイ</t>
    </rPh>
    <rPh sb="14" eb="16">
      <t>カンリ</t>
    </rPh>
    <rPh sb="16" eb="17">
      <t>ヘン</t>
    </rPh>
    <phoneticPr fontId="1"/>
  </si>
  <si>
    <t>着眼点番号</t>
    <rPh sb="0" eb="5">
      <t>チャクガンテンバンゴウ</t>
    </rPh>
    <phoneticPr fontId="37"/>
  </si>
  <si>
    <t>着　　　眼　　　点</t>
  </si>
  <si>
    <t>はい・いいえ・非該当</t>
    <rPh sb="7" eb="10">
      <t>ヒガイトウ</t>
    </rPh>
    <phoneticPr fontId="37"/>
  </si>
  <si>
    <t>第１</t>
  </si>
  <si>
    <t>食事に関係する職員の状況</t>
    <rPh sb="0" eb="2">
      <t>ショクジ</t>
    </rPh>
    <rPh sb="3" eb="5">
      <t>カンケイ</t>
    </rPh>
    <rPh sb="7" eb="9">
      <t>ショクイン</t>
    </rPh>
    <rPh sb="10" eb="12">
      <t>ジョウキョウ</t>
    </rPh>
    <phoneticPr fontId="37"/>
  </si>
  <si>
    <t>職員配置</t>
    <rPh sb="0" eb="2">
      <t>ショクイン</t>
    </rPh>
    <rPh sb="2" eb="4">
      <t>ハイチ</t>
    </rPh>
    <phoneticPr fontId="37"/>
  </si>
  <si>
    <t>事業所に常勤の管理栄養士又は栄養士を配置していますか。
又は、常勤の管理栄養士又は栄養士を配置していない場合は、減算を適用していますか。
（委託給食会社の管理栄養士・栄養士は含みません）</t>
    <rPh sb="0" eb="3">
      <t>ジギョウショ</t>
    </rPh>
    <rPh sb="4" eb="6">
      <t>ジョウキン</t>
    </rPh>
    <rPh sb="7" eb="9">
      <t>カンリ</t>
    </rPh>
    <rPh sb="9" eb="12">
      <t>エイヨウシ</t>
    </rPh>
    <rPh sb="12" eb="13">
      <t>マタ</t>
    </rPh>
    <rPh sb="14" eb="17">
      <t>エイヨウシ</t>
    </rPh>
    <rPh sb="18" eb="20">
      <t>ハイチ</t>
    </rPh>
    <rPh sb="28" eb="29">
      <t>マタ</t>
    </rPh>
    <rPh sb="31" eb="33">
      <t>ジョウキン</t>
    </rPh>
    <rPh sb="34" eb="36">
      <t>カンリ</t>
    </rPh>
    <rPh sb="36" eb="39">
      <t>エイヨウシ</t>
    </rPh>
    <rPh sb="39" eb="40">
      <t>マタ</t>
    </rPh>
    <rPh sb="41" eb="44">
      <t>エイヨウシ</t>
    </rPh>
    <rPh sb="45" eb="47">
      <t>ハイチ</t>
    </rPh>
    <rPh sb="52" eb="54">
      <t>バアイ</t>
    </rPh>
    <rPh sb="56" eb="58">
      <t>ゲンサン</t>
    </rPh>
    <rPh sb="59" eb="61">
      <t>テキヨウ</t>
    </rPh>
    <rPh sb="70" eb="72">
      <t>イタク</t>
    </rPh>
    <rPh sb="72" eb="74">
      <t>キュウショク</t>
    </rPh>
    <rPh sb="74" eb="76">
      <t>ガイシャ</t>
    </rPh>
    <rPh sb="77" eb="79">
      <t>カンリ</t>
    </rPh>
    <rPh sb="79" eb="82">
      <t>エイヨウシ</t>
    </rPh>
    <rPh sb="83" eb="86">
      <t>エイヨウシ</t>
    </rPh>
    <rPh sb="87" eb="88">
      <t>フク</t>
    </rPh>
    <phoneticPr fontId="37"/>
  </si>
  <si>
    <t>法指障サ費用算定基準
法指障サ費用算定留意事項</t>
  </si>
  <si>
    <t>管理栄養士又は栄養士による栄養管理をしていますか。</t>
    <rPh sb="0" eb="2">
      <t>カンリ</t>
    </rPh>
    <rPh sb="2" eb="5">
      <t>エイヨウシ</t>
    </rPh>
    <rPh sb="5" eb="6">
      <t>マタ</t>
    </rPh>
    <rPh sb="7" eb="10">
      <t>エイヨウシ</t>
    </rPh>
    <rPh sb="13" eb="15">
      <t>エイヨウ</t>
    </rPh>
    <rPh sb="15" eb="17">
      <t>カンリ</t>
    </rPh>
    <phoneticPr fontId="37"/>
  </si>
  <si>
    <t>法指障サ設備運営基準について
法指障支施設人員設備運営基準について</t>
  </si>
  <si>
    <t>管理栄養士又は栄養士がいない場合、「献立の内容」「栄養価の算定」「調理の方法」について、保健所などの指導を受けるように努めていますか。</t>
    <rPh sb="0" eb="2">
      <t>カンリ</t>
    </rPh>
    <rPh sb="2" eb="5">
      <t>エイヨウシ</t>
    </rPh>
    <rPh sb="5" eb="6">
      <t>マタ</t>
    </rPh>
    <rPh sb="7" eb="10">
      <t>エイヨウシ</t>
    </rPh>
    <rPh sb="14" eb="16">
      <t>バアイ</t>
    </rPh>
    <rPh sb="18" eb="20">
      <t>コンダテ</t>
    </rPh>
    <rPh sb="21" eb="23">
      <t>ナイヨウ</t>
    </rPh>
    <rPh sb="25" eb="28">
      <t>エイヨウカ</t>
    </rPh>
    <rPh sb="29" eb="31">
      <t>サンテイ</t>
    </rPh>
    <rPh sb="33" eb="35">
      <t>チョウリ</t>
    </rPh>
    <rPh sb="36" eb="38">
      <t>ホウホウ</t>
    </rPh>
    <rPh sb="44" eb="47">
      <t>ホケンショ</t>
    </rPh>
    <rPh sb="50" eb="52">
      <t>シドウ</t>
    </rPh>
    <rPh sb="53" eb="54">
      <t>ウ</t>
    </rPh>
    <rPh sb="59" eb="60">
      <t>ツト</t>
    </rPh>
    <phoneticPr fontId="37"/>
  </si>
  <si>
    <t>指障サ指導監査
法障サ設備運営基準
法指障サ人員設備運営基準
法障支施設設備運営基準
法指障支施設人員設備運営基準
法指障支施設人員設備運営基準について</t>
  </si>
  <si>
    <t>管理栄養士又は栄養士がいない場合、食事の業務をする職員はいますか。</t>
    <rPh sb="0" eb="2">
      <t>カンリ</t>
    </rPh>
    <rPh sb="2" eb="5">
      <t>エイヨウシ</t>
    </rPh>
    <rPh sb="5" eb="6">
      <t>マタ</t>
    </rPh>
    <rPh sb="7" eb="10">
      <t>エイヨウシ</t>
    </rPh>
    <rPh sb="14" eb="16">
      <t>バアイ</t>
    </rPh>
    <rPh sb="17" eb="19">
      <t>ショクジ</t>
    </rPh>
    <rPh sb="20" eb="22">
      <t>ギョウム</t>
    </rPh>
    <rPh sb="25" eb="27">
      <t>ショクイン</t>
    </rPh>
    <phoneticPr fontId="37"/>
  </si>
  <si>
    <t>第2</t>
    <phoneticPr fontId="1"/>
  </si>
  <si>
    <t>給食管理・栄養管理の状況</t>
    <rPh sb="0" eb="2">
      <t>キュウショク</t>
    </rPh>
    <rPh sb="2" eb="4">
      <t>カンリ</t>
    </rPh>
    <rPh sb="10" eb="12">
      <t>ジョウキョウ</t>
    </rPh>
    <phoneticPr fontId="37"/>
  </si>
  <si>
    <t>食事の提供</t>
    <rPh sb="0" eb="2">
      <t>ショクジ</t>
    </rPh>
    <rPh sb="3" eb="5">
      <t>テイキョウ</t>
    </rPh>
    <phoneticPr fontId="37"/>
  </si>
  <si>
    <t>やむを得ない事情がある場合を除いて、利用者に適切に食事を提供できていますか。</t>
    <rPh sb="3" eb="4">
      <t>エ</t>
    </rPh>
    <rPh sb="6" eb="8">
      <t>ジジョウ</t>
    </rPh>
    <rPh sb="11" eb="13">
      <t>バアイ</t>
    </rPh>
    <rPh sb="14" eb="15">
      <t>ノゾ</t>
    </rPh>
    <rPh sb="18" eb="21">
      <t>リヨウシャ</t>
    </rPh>
    <rPh sb="22" eb="24">
      <t>テキセツ</t>
    </rPh>
    <rPh sb="25" eb="27">
      <t>ショクジ</t>
    </rPh>
    <rPh sb="28" eb="30">
      <t>テイキョウ</t>
    </rPh>
    <phoneticPr fontId="37"/>
  </si>
  <si>
    <t>指障サ指導監査
法指障サ人員設備運営基準
法障支施設設備運営基準
法指障支施設人員設備運営基準
法指障支施設人員設備運営基準について</t>
  </si>
  <si>
    <t>食費</t>
    <rPh sb="0" eb="2">
      <t>ショクヒ</t>
    </rPh>
    <phoneticPr fontId="37"/>
  </si>
  <si>
    <t>食事提供に要した費用の、内訳を把握していますか。</t>
    <rPh sb="0" eb="2">
      <t>ショクジ</t>
    </rPh>
    <rPh sb="2" eb="4">
      <t>テイキョウ</t>
    </rPh>
    <rPh sb="5" eb="6">
      <t>ヨウ</t>
    </rPh>
    <rPh sb="8" eb="10">
      <t>ヒヨウ</t>
    </rPh>
    <rPh sb="12" eb="14">
      <t>ウチワケ</t>
    </rPh>
    <rPh sb="15" eb="17">
      <t>ハアク</t>
    </rPh>
    <phoneticPr fontId="37"/>
  </si>
  <si>
    <t>法指障サ人員設備運営基準
法指障支施設人員設備運営基準
食事光熱水費及び居宅費指針</t>
  </si>
  <si>
    <t>食事にかかる費用負担を求めるときは、利用者や利用者家族に内容・費用を説明し同意を得ていますか。</t>
    <rPh sb="0" eb="2">
      <t>ショクジ</t>
    </rPh>
    <rPh sb="6" eb="8">
      <t>ヒヨウ</t>
    </rPh>
    <rPh sb="8" eb="10">
      <t>フタン</t>
    </rPh>
    <rPh sb="11" eb="12">
      <t>モト</t>
    </rPh>
    <rPh sb="25" eb="27">
      <t>カゾク</t>
    </rPh>
    <rPh sb="28" eb="30">
      <t>ナイヨウ</t>
    </rPh>
    <rPh sb="31" eb="33">
      <t>ヒヨウ</t>
    </rPh>
    <rPh sb="34" eb="36">
      <t>セツメイ</t>
    </rPh>
    <rPh sb="37" eb="39">
      <t>ドウイ</t>
    </rPh>
    <rPh sb="40" eb="41">
      <t>エ</t>
    </rPh>
    <phoneticPr fontId="37"/>
  </si>
  <si>
    <t>指障サ指導監査
法障サ設備運営基準
法指障サ人員設備運営基準
法障支施設設備運営基準
法指障支施設人員設備運営基準
食事光熱水費及び居宅費指針</t>
  </si>
  <si>
    <t>栄養</t>
    <rPh sb="0" eb="2">
      <t>エイヨウ</t>
    </rPh>
    <phoneticPr fontId="37"/>
  </si>
  <si>
    <t>利用者の心身の状況（年齢・性別・身体活動・障害特性など）に基づいて、食事・栄養の「施設基準」を策定していますか。</t>
    <rPh sb="4" eb="6">
      <t>シンシン</t>
    </rPh>
    <rPh sb="7" eb="9">
      <t>ジョウキョウ</t>
    </rPh>
    <rPh sb="10" eb="12">
      <t>ネンレイ</t>
    </rPh>
    <rPh sb="13" eb="15">
      <t>セイベツ</t>
    </rPh>
    <rPh sb="16" eb="20">
      <t>シンタイカツドウ</t>
    </rPh>
    <rPh sb="21" eb="23">
      <t>ショウガイ</t>
    </rPh>
    <rPh sb="23" eb="25">
      <t>トクセイ</t>
    </rPh>
    <rPh sb="29" eb="30">
      <t>モト</t>
    </rPh>
    <rPh sb="34" eb="36">
      <t>ショクジ</t>
    </rPh>
    <rPh sb="37" eb="39">
      <t>エイヨウ</t>
    </rPh>
    <rPh sb="41" eb="43">
      <t>シセツ</t>
    </rPh>
    <rPh sb="43" eb="45">
      <t>キジュン</t>
    </rPh>
    <rPh sb="47" eb="49">
      <t>サクテイ</t>
    </rPh>
    <phoneticPr fontId="37"/>
  </si>
  <si>
    <t>指障サ指導監査
法障サ設備運営基準
法指障サ人員設備運営基準
法指障サ設備運営基準について
障支施設等指導監査
法障支施設設備運営基準
法指障支施設人員設備運営基準
法指障支施設人員設備運営基準について</t>
  </si>
  <si>
    <t>「施設基準」に基づいて、あらかじめ予定する献立を作成していますか。</t>
    <rPh sb="1" eb="3">
      <t>シセツ</t>
    </rPh>
    <rPh sb="3" eb="5">
      <t>キジュン</t>
    </rPh>
    <rPh sb="7" eb="8">
      <t>モト</t>
    </rPh>
    <rPh sb="17" eb="19">
      <t>ヨテイ</t>
    </rPh>
    <rPh sb="21" eb="23">
      <t>コンダテ</t>
    </rPh>
    <rPh sb="24" eb="26">
      <t>サクセイ</t>
    </rPh>
    <phoneticPr fontId="37"/>
  </si>
  <si>
    <t>法障サ設備運営基準
法指障サ人員設備運営基準
法指障サ設備運営基準について
法障支施設設備運営基準
法指障支施設人員設備運営基準</t>
  </si>
  <si>
    <t>献立は、使用する食品の質・種類（季節感や偏りのない工夫）を、考慮して作成していますか。</t>
    <rPh sb="0" eb="2">
      <t>コンダテ</t>
    </rPh>
    <rPh sb="4" eb="6">
      <t>シヨウ</t>
    </rPh>
    <rPh sb="8" eb="10">
      <t>ショクヒン</t>
    </rPh>
    <rPh sb="11" eb="12">
      <t>シツ</t>
    </rPh>
    <rPh sb="13" eb="15">
      <t>シュルイ</t>
    </rPh>
    <rPh sb="16" eb="19">
      <t>キセツカン</t>
    </rPh>
    <rPh sb="20" eb="21">
      <t>カタヨ</t>
    </rPh>
    <rPh sb="25" eb="27">
      <t>クフウ</t>
    </rPh>
    <rPh sb="30" eb="32">
      <t>コウリョ</t>
    </rPh>
    <rPh sb="34" eb="36">
      <t>サクセイ</t>
    </rPh>
    <phoneticPr fontId="37"/>
  </si>
  <si>
    <t>嗜好調査や残食調査などをして、利用者の食の嗜好を把握していますか。</t>
    <rPh sb="0" eb="2">
      <t>シコウ</t>
    </rPh>
    <rPh sb="2" eb="4">
      <t>チョウサ</t>
    </rPh>
    <rPh sb="5" eb="9">
      <t>ザンショクチョウサ</t>
    </rPh>
    <rPh sb="19" eb="20">
      <t>ショク</t>
    </rPh>
    <rPh sb="21" eb="23">
      <t>シコウ</t>
    </rPh>
    <rPh sb="24" eb="26">
      <t>ハアク</t>
    </rPh>
    <phoneticPr fontId="37"/>
  </si>
  <si>
    <t>献立は、利用者の食の嗜好を反映して作成していますか。</t>
    <rPh sb="0" eb="2">
      <t>コンダテ</t>
    </rPh>
    <rPh sb="8" eb="9">
      <t>ショク</t>
    </rPh>
    <rPh sb="10" eb="12">
      <t>シコウ</t>
    </rPh>
    <rPh sb="13" eb="15">
      <t>ハンエイ</t>
    </rPh>
    <rPh sb="17" eb="19">
      <t>サクセイ</t>
    </rPh>
    <phoneticPr fontId="37"/>
  </si>
  <si>
    <t>実際に提供した食事の献立（「あらかじめ予定する献立」からの修正や追加等を記載したもの）を、作成・記録していますか。</t>
    <rPh sb="0" eb="2">
      <t>ジッサイ</t>
    </rPh>
    <rPh sb="3" eb="5">
      <t>テイキョウ</t>
    </rPh>
    <rPh sb="7" eb="9">
      <t>ショクジ</t>
    </rPh>
    <rPh sb="10" eb="12">
      <t>コンダテ</t>
    </rPh>
    <rPh sb="29" eb="31">
      <t>シュウセイ</t>
    </rPh>
    <rPh sb="32" eb="34">
      <t>ツイカ</t>
    </rPh>
    <rPh sb="34" eb="35">
      <t>トウ</t>
    </rPh>
    <rPh sb="36" eb="38">
      <t>キサイ</t>
    </rPh>
    <rPh sb="45" eb="47">
      <t>サクセイ</t>
    </rPh>
    <rPh sb="48" eb="50">
      <t>キロク</t>
    </rPh>
    <phoneticPr fontId="37"/>
  </si>
  <si>
    <t>法指障サ設備運営基準について</t>
  </si>
  <si>
    <t>提供した食事（実施した献立）が、利用者の年齢及び障害の特性に応じた適切な栄養量と内容であったことを、確認していますか。</t>
    <rPh sb="0" eb="2">
      <t>テイキョウ</t>
    </rPh>
    <rPh sb="4" eb="6">
      <t>ショクジ</t>
    </rPh>
    <rPh sb="7" eb="9">
      <t>ジッシ</t>
    </rPh>
    <rPh sb="11" eb="13">
      <t>コンダテ</t>
    </rPh>
    <rPh sb="20" eb="22">
      <t>ネンレイ</t>
    </rPh>
    <rPh sb="22" eb="23">
      <t>オヨ</t>
    </rPh>
    <rPh sb="24" eb="26">
      <t>ショウガイ</t>
    </rPh>
    <rPh sb="27" eb="29">
      <t>トクセイ</t>
    </rPh>
    <rPh sb="30" eb="31">
      <t>オウ</t>
    </rPh>
    <rPh sb="33" eb="35">
      <t>テキセツ</t>
    </rPh>
    <rPh sb="36" eb="38">
      <t>エイヨウ</t>
    </rPh>
    <rPh sb="38" eb="39">
      <t>リョウ</t>
    </rPh>
    <rPh sb="40" eb="42">
      <t>ナイヨウ</t>
    </rPh>
    <rPh sb="50" eb="52">
      <t>カクニン</t>
    </rPh>
    <phoneticPr fontId="37"/>
  </si>
  <si>
    <t>食事の提供を外部の事業者へ委託している場合
業務を受託した事業者に対し、利用者の嗜好や障害の特性等が、食事の内容に反映されるように、定期的な調整をしていますか。</t>
    <rPh sb="0" eb="2">
      <t>ショクジ</t>
    </rPh>
    <rPh sb="3" eb="5">
      <t>テイキョウ</t>
    </rPh>
    <rPh sb="6" eb="8">
      <t>ガイブ</t>
    </rPh>
    <rPh sb="9" eb="12">
      <t>ジギョウシャ</t>
    </rPh>
    <rPh sb="13" eb="15">
      <t>イタク</t>
    </rPh>
    <rPh sb="19" eb="21">
      <t>バアイ</t>
    </rPh>
    <rPh sb="22" eb="24">
      <t>ギョウム</t>
    </rPh>
    <rPh sb="25" eb="27">
      <t>ジュタク</t>
    </rPh>
    <rPh sb="29" eb="31">
      <t>ジギョウ</t>
    </rPh>
    <rPh sb="31" eb="32">
      <t>シャ</t>
    </rPh>
    <rPh sb="33" eb="34">
      <t>タイ</t>
    </rPh>
    <rPh sb="36" eb="37">
      <t>トシ</t>
    </rPh>
    <rPh sb="37" eb="38">
      <t>ヨウ</t>
    </rPh>
    <rPh sb="38" eb="39">
      <t>シャ</t>
    </rPh>
    <rPh sb="40" eb="42">
      <t>シコウ</t>
    </rPh>
    <rPh sb="43" eb="45">
      <t>ショウガイ</t>
    </rPh>
    <rPh sb="46" eb="48">
      <t>トクセイ</t>
    </rPh>
    <rPh sb="48" eb="49">
      <t>トウ</t>
    </rPh>
    <rPh sb="51" eb="53">
      <t>ショクジ</t>
    </rPh>
    <rPh sb="54" eb="56">
      <t>ナイヨウ</t>
    </rPh>
    <rPh sb="57" eb="59">
      <t>ハンエイ</t>
    </rPh>
    <rPh sb="66" eb="69">
      <t>テイキテキ</t>
    </rPh>
    <rPh sb="70" eb="72">
      <t>チョウセイ</t>
    </rPh>
    <phoneticPr fontId="37"/>
  </si>
  <si>
    <t>法指障サ設備運営基準について
法指障支施設人員設備運営基準について</t>
    <phoneticPr fontId="37"/>
  </si>
  <si>
    <t>給食</t>
    <rPh sb="0" eb="2">
      <t>キュウショク</t>
    </rPh>
    <phoneticPr fontId="6"/>
  </si>
  <si>
    <t>利用者の心身の状況に合わせた調理内容にしていますか。</t>
    <rPh sb="4" eb="6">
      <t>シンシン</t>
    </rPh>
    <rPh sb="7" eb="9">
      <t>ジョウキョウ</t>
    </rPh>
    <rPh sb="10" eb="11">
      <t>ア</t>
    </rPh>
    <rPh sb="14" eb="16">
      <t>チョウリ</t>
    </rPh>
    <rPh sb="16" eb="18">
      <t>ナイヨウ</t>
    </rPh>
    <phoneticPr fontId="37"/>
  </si>
  <si>
    <t>障支施設等指導監査
法障支施設設備運営基準
法指障支施設人員設備運営基準について
法指障支施設人員設備運営基準について</t>
  </si>
  <si>
    <t>調理は、あらかじめ作成された、予定献立に従って行っていますか。</t>
    <rPh sb="0" eb="2">
      <t>チョウリ</t>
    </rPh>
    <rPh sb="9" eb="11">
      <t>サクセイ</t>
    </rPh>
    <rPh sb="15" eb="17">
      <t>ヨテイ</t>
    </rPh>
    <rPh sb="17" eb="19">
      <t>コンダテ</t>
    </rPh>
    <rPh sb="20" eb="21">
      <t>シタガ</t>
    </rPh>
    <rPh sb="23" eb="24">
      <t>オコナ</t>
    </rPh>
    <phoneticPr fontId="37"/>
  </si>
  <si>
    <t>指障サ指導監査
法障サ設備運営基準
法指障サ人員設備運営基準
法指障サ設備運営基準について
法障支設備運営基準
法指障支施設人員設備運営基準</t>
  </si>
  <si>
    <t>食事の時間は、家庭で食事する時間に近い時間ですか。</t>
    <rPh sb="0" eb="2">
      <t>ショクジ</t>
    </rPh>
    <rPh sb="3" eb="5">
      <t>ジカン</t>
    </rPh>
    <rPh sb="7" eb="9">
      <t>カテイ</t>
    </rPh>
    <rPh sb="10" eb="12">
      <t>ショクジ</t>
    </rPh>
    <rPh sb="14" eb="16">
      <t>ジカン</t>
    </rPh>
    <rPh sb="17" eb="18">
      <t>チカ</t>
    </rPh>
    <rPh sb="19" eb="21">
      <t>ジカン</t>
    </rPh>
    <phoneticPr fontId="37"/>
  </si>
  <si>
    <t>指障サ指導監査
法障サ設備運営基準
法指障サ人員設備運営基準
障支施設等指導監査
法障支施設設備運営基準
法指障支施設人員設備運営基準</t>
  </si>
  <si>
    <t>食事を提供する前に、検食を行い、その結果を記録していますか。
また、検食した結果を給食の改善に反映していますか。</t>
    <rPh sb="18" eb="20">
      <t>ケッカ</t>
    </rPh>
    <phoneticPr fontId="37"/>
  </si>
  <si>
    <t>障支施設等指導監査
障害者支援施設等に係る監査指導について
社会福祉施設等食品の安全確保通知</t>
  </si>
  <si>
    <t>帳票管理</t>
    <rPh sb="0" eb="2">
      <t>チョウヒョウ</t>
    </rPh>
    <rPh sb="2" eb="4">
      <t>カンリ</t>
    </rPh>
    <phoneticPr fontId="37"/>
  </si>
  <si>
    <t>食事に関係する帳票は、施設長等も確認していますか。</t>
    <rPh sb="0" eb="2">
      <t>ショクジ</t>
    </rPh>
    <rPh sb="3" eb="5">
      <t>カンケイ</t>
    </rPh>
    <rPh sb="7" eb="9">
      <t>チョウヒョウ</t>
    </rPh>
    <rPh sb="11" eb="14">
      <t>シセツチョウ</t>
    </rPh>
    <rPh sb="14" eb="15">
      <t>トウ</t>
    </rPh>
    <rPh sb="16" eb="18">
      <t>カクニン</t>
    </rPh>
    <phoneticPr fontId="37"/>
  </si>
  <si>
    <t>法障サ設備運営基準
法障支施設設備運営基準</t>
  </si>
  <si>
    <t>非常災害
対策</t>
    <rPh sb="0" eb="2">
      <t>ヒジョウ</t>
    </rPh>
    <rPh sb="2" eb="4">
      <t>サイガイ</t>
    </rPh>
    <rPh sb="5" eb="7">
      <t>タイサク</t>
    </rPh>
    <phoneticPr fontId="37"/>
  </si>
  <si>
    <t>非常時に利用者に提供できる「食の備え」がありますか。</t>
    <rPh sb="0" eb="2">
      <t>ヒジョウ</t>
    </rPh>
    <rPh sb="2" eb="3">
      <t>ジ</t>
    </rPh>
    <rPh sb="8" eb="10">
      <t>テイキョウ</t>
    </rPh>
    <rPh sb="14" eb="15">
      <t>ショク</t>
    </rPh>
    <rPh sb="16" eb="17">
      <t>ソナ</t>
    </rPh>
    <phoneticPr fontId="37"/>
  </si>
  <si>
    <t>指障サ指導監査
法障サ設備運営基準
法指障サ人員設備運営基準
法指障サ設備運営基準について
法障支施設設備運営基準
法指障支施設人員設備運営基準
法指障支施設人員設備運営基準について</t>
  </si>
  <si>
    <t>非常時の食事をどのように提供するか具体的に決まっていますか。
また、その内容が事業所内・職員間で周知できていますか。</t>
    <rPh sb="0" eb="2">
      <t>ヒジョウ</t>
    </rPh>
    <rPh sb="2" eb="3">
      <t>ジ</t>
    </rPh>
    <rPh sb="4" eb="6">
      <t>ショクジ</t>
    </rPh>
    <rPh sb="12" eb="14">
      <t>テイキョウ</t>
    </rPh>
    <rPh sb="17" eb="20">
      <t>グタイテキ</t>
    </rPh>
    <rPh sb="21" eb="22">
      <t>キ</t>
    </rPh>
    <rPh sb="36" eb="38">
      <t>ナイヨウ</t>
    </rPh>
    <rPh sb="39" eb="42">
      <t>ジギョウショ</t>
    </rPh>
    <rPh sb="42" eb="43">
      <t>ナイ</t>
    </rPh>
    <rPh sb="44" eb="46">
      <t>ショクイン</t>
    </rPh>
    <rPh sb="46" eb="47">
      <t>カン</t>
    </rPh>
    <rPh sb="48" eb="50">
      <t>シュウチ</t>
    </rPh>
    <phoneticPr fontId="37"/>
  </si>
  <si>
    <t>危機管理</t>
    <rPh sb="0" eb="2">
      <t>キキ</t>
    </rPh>
    <rPh sb="2" eb="4">
      <t>カンリ</t>
    </rPh>
    <phoneticPr fontId="37"/>
  </si>
  <si>
    <t>食事に関する事故が発生時に、必要な措置や具体的な対応の方法が決まっていますか。
また、その内容を事業所内・職員間で周知できていますか。</t>
    <rPh sb="0" eb="2">
      <t>ショクジ</t>
    </rPh>
    <rPh sb="3" eb="4">
      <t>カン</t>
    </rPh>
    <rPh sb="20" eb="23">
      <t>グタイテキ</t>
    </rPh>
    <rPh sb="24" eb="26">
      <t>タイオウ</t>
    </rPh>
    <rPh sb="27" eb="29">
      <t>ホウホウ</t>
    </rPh>
    <rPh sb="30" eb="31">
      <t>キ</t>
    </rPh>
    <phoneticPr fontId="37"/>
  </si>
  <si>
    <t>第3</t>
    <phoneticPr fontId="1"/>
  </si>
  <si>
    <t>衛生管理の状況</t>
    <rPh sb="0" eb="2">
      <t>エイセイ</t>
    </rPh>
    <rPh sb="2" eb="4">
      <t>カンリ</t>
    </rPh>
    <rPh sb="5" eb="7">
      <t>ジョウキョウ</t>
    </rPh>
    <phoneticPr fontId="37"/>
  </si>
  <si>
    <t>給食</t>
    <rPh sb="0" eb="2">
      <t>キュウショク</t>
    </rPh>
    <phoneticPr fontId="37"/>
  </si>
  <si>
    <t>利用者の使用する「設備」及び「飲用に供する水」について、衛生的な管理をしていますか。</t>
    <rPh sb="28" eb="31">
      <t>エイセイテキ</t>
    </rPh>
    <phoneticPr fontId="37"/>
  </si>
  <si>
    <t>指障サ指導監査
法障サ設備運営基準
法指障サ人員設備運営基準
法障支施設設備運営基準
法指障支施設人員設備運営基準</t>
  </si>
  <si>
    <t>使用する水は飲用に適した水で、毎日、「始業前」と「調理作業終了後」に、色・濁り・におい・異物などを確認していますか。また、確認した記録を、残していますか。</t>
    <rPh sb="0" eb="2">
      <t>シヨウ</t>
    </rPh>
    <rPh sb="6" eb="8">
      <t>インヨウ</t>
    </rPh>
    <rPh sb="9" eb="10">
      <t>テキ</t>
    </rPh>
    <rPh sb="12" eb="13">
      <t>ミズ</t>
    </rPh>
    <rPh sb="35" eb="36">
      <t>イロ</t>
    </rPh>
    <rPh sb="37" eb="38">
      <t>ニゴ</t>
    </rPh>
    <rPh sb="44" eb="46">
      <t>イブツ</t>
    </rPh>
    <rPh sb="49" eb="51">
      <t>カクニン</t>
    </rPh>
    <rPh sb="61" eb="63">
      <t>カクニン</t>
    </rPh>
    <phoneticPr fontId="37"/>
  </si>
  <si>
    <t xml:space="preserve">大量調理マニュアル
</t>
    <rPh sb="0" eb="2">
      <t>タイリョウ</t>
    </rPh>
    <rPh sb="2" eb="4">
      <t>チョウリ</t>
    </rPh>
    <phoneticPr fontId="32"/>
  </si>
  <si>
    <t>受水槽を設置している場合
受水槽を、適正に維持管理していますか。また定期的（毎年1回以上）に受水槽を検査・清掃していますか。</t>
    <rPh sb="0" eb="3">
      <t>ジュスイソウ</t>
    </rPh>
    <rPh sb="4" eb="6">
      <t>セッチ</t>
    </rPh>
    <rPh sb="10" eb="12">
      <t>バアイ</t>
    </rPh>
    <rPh sb="13" eb="16">
      <t>ジュスイソウ</t>
    </rPh>
    <rPh sb="18" eb="20">
      <t>テキセイ</t>
    </rPh>
    <rPh sb="21" eb="23">
      <t>イジ</t>
    </rPh>
    <rPh sb="23" eb="25">
      <t>カンリ</t>
    </rPh>
    <rPh sb="34" eb="37">
      <t>テイキテキ</t>
    </rPh>
    <rPh sb="38" eb="40">
      <t>マイトシ</t>
    </rPh>
    <rPh sb="41" eb="44">
      <t>カイイジョウ</t>
    </rPh>
    <rPh sb="46" eb="49">
      <t>ジュスイソウ</t>
    </rPh>
    <rPh sb="50" eb="52">
      <t>ケンサ</t>
    </rPh>
    <rPh sb="53" eb="55">
      <t>セイソウ</t>
    </rPh>
    <phoneticPr fontId="37"/>
  </si>
  <si>
    <t>神戸市受水槽管理指導要綱
法障サ設備運営基準
法指障サ人員設備運営基準
法指障サ設備運営基準について
法障支施設設備運営基準
法指障支施設人員設備運営基準
法指障支施設人員設備運営基準について</t>
  </si>
  <si>
    <t>受水槽もしくは井戸水等を殺菌・ろ過して食事に使用する場合
毎日、「始業前」と「調理作業終了後」に調理場の飲料水の遊離残留塩素検査をしていますか。
また、その結果の記録を残していますか。</t>
    <rPh sb="0" eb="3">
      <t>ジュスイソウ</t>
    </rPh>
    <rPh sb="7" eb="9">
      <t>イド</t>
    </rPh>
    <rPh sb="9" eb="10">
      <t>ミズ</t>
    </rPh>
    <rPh sb="10" eb="11">
      <t>トウ</t>
    </rPh>
    <rPh sb="12" eb="14">
      <t>サッキン</t>
    </rPh>
    <rPh sb="16" eb="17">
      <t>カ</t>
    </rPh>
    <rPh sb="19" eb="21">
      <t>ショクジ</t>
    </rPh>
    <rPh sb="22" eb="24">
      <t>シヨウ</t>
    </rPh>
    <rPh sb="26" eb="28">
      <t>バアイ</t>
    </rPh>
    <rPh sb="29" eb="31">
      <t>マイニチ</t>
    </rPh>
    <rPh sb="33" eb="35">
      <t>シギョウ</t>
    </rPh>
    <rPh sb="35" eb="36">
      <t>マエ</t>
    </rPh>
    <rPh sb="39" eb="41">
      <t>チョウリ</t>
    </rPh>
    <rPh sb="41" eb="43">
      <t>サギョウ</t>
    </rPh>
    <rPh sb="43" eb="46">
      <t>シュウリョウゴ</t>
    </rPh>
    <rPh sb="48" eb="50">
      <t>チョウリ</t>
    </rPh>
    <rPh sb="50" eb="51">
      <t>バ</t>
    </rPh>
    <rPh sb="52" eb="55">
      <t>インリョウスイ</t>
    </rPh>
    <rPh sb="56" eb="58">
      <t>ユウリ</t>
    </rPh>
    <rPh sb="58" eb="60">
      <t>ザンリュウ</t>
    </rPh>
    <rPh sb="60" eb="62">
      <t>エンソ</t>
    </rPh>
    <rPh sb="62" eb="64">
      <t>ケンサ</t>
    </rPh>
    <rPh sb="78" eb="80">
      <t>ケッカ</t>
    </rPh>
    <rPh sb="81" eb="83">
      <t>キロク</t>
    </rPh>
    <rPh sb="84" eb="85">
      <t>ノコ</t>
    </rPh>
    <phoneticPr fontId="37"/>
  </si>
  <si>
    <t>食中毒が発生しないように、必要な対策をしていますか。</t>
    <rPh sb="0" eb="3">
      <t>ショクチュウドク</t>
    </rPh>
    <rPh sb="4" eb="6">
      <t>ハッセイ</t>
    </rPh>
    <rPh sb="13" eb="15">
      <t>ヒツヨウ</t>
    </rPh>
    <rPh sb="16" eb="18">
      <t>タイサク</t>
    </rPh>
    <phoneticPr fontId="37"/>
  </si>
  <si>
    <t>「大量調理施設衛生管理マニュアル」もしくは「HACCPの考え方を取り入れた衛生管理のための手引書」に基づいた衛生管理をしていますか。</t>
    <rPh sb="1" eb="3">
      <t>タイリョウ</t>
    </rPh>
    <rPh sb="3" eb="5">
      <t>チョウリ</t>
    </rPh>
    <rPh sb="5" eb="7">
      <t>シセツ</t>
    </rPh>
    <rPh sb="7" eb="9">
      <t>エイセイ</t>
    </rPh>
    <rPh sb="9" eb="11">
      <t>カンリ</t>
    </rPh>
    <rPh sb="28" eb="29">
      <t>カンガ</t>
    </rPh>
    <rPh sb="30" eb="31">
      <t>カタ</t>
    </rPh>
    <rPh sb="32" eb="33">
      <t>ト</t>
    </rPh>
    <rPh sb="34" eb="35">
      <t>イ</t>
    </rPh>
    <rPh sb="37" eb="41">
      <t>エイセイカンリ</t>
    </rPh>
    <rPh sb="45" eb="48">
      <t>テビキショ</t>
    </rPh>
    <rPh sb="50" eb="51">
      <t>モト</t>
    </rPh>
    <rPh sb="54" eb="56">
      <t>エイセイ</t>
    </rPh>
    <rPh sb="56" eb="58">
      <t>カンリ</t>
    </rPh>
    <phoneticPr fontId="37"/>
  </si>
  <si>
    <t>大量調理マニュアル
中小施設衛生管理徹底通知</t>
    <rPh sb="0" eb="2">
      <t>タイリョウ</t>
    </rPh>
    <rPh sb="2" eb="4">
      <t>チョウリ</t>
    </rPh>
    <phoneticPr fontId="32"/>
  </si>
  <si>
    <t>保存食（原材料と調理後）を適切に保管していますか。</t>
    <rPh sb="0" eb="3">
      <t>ホゾンショク</t>
    </rPh>
    <rPh sb="4" eb="7">
      <t>ゲンザイリョウ</t>
    </rPh>
    <rPh sb="8" eb="10">
      <t>チョウリ</t>
    </rPh>
    <rPh sb="10" eb="11">
      <t>ゴ</t>
    </rPh>
    <rPh sb="13" eb="15">
      <t>テキセツ</t>
    </rPh>
    <rPh sb="16" eb="18">
      <t>ホカン</t>
    </rPh>
    <phoneticPr fontId="37"/>
  </si>
  <si>
    <t>障支施設等指導監査
大量調理マニュアル</t>
    <rPh sb="10" eb="12">
      <t>タイリョウ</t>
    </rPh>
    <rPh sb="12" eb="14">
      <t>チョウリ</t>
    </rPh>
    <phoneticPr fontId="32"/>
  </si>
  <si>
    <t>給食材料を検収し、その記録を残していますか。</t>
    <rPh sb="0" eb="2">
      <t>キュウショク</t>
    </rPh>
    <rPh sb="2" eb="4">
      <t>ザイリョウ</t>
    </rPh>
    <rPh sb="5" eb="7">
      <t>ケンシュウ</t>
    </rPh>
    <rPh sb="11" eb="13">
      <t>キロク</t>
    </rPh>
    <rPh sb="14" eb="15">
      <t>ノコ</t>
    </rPh>
    <phoneticPr fontId="37"/>
  </si>
  <si>
    <t>大量調理マニュアル</t>
    <rPh sb="0" eb="2">
      <t>タイリョウ</t>
    </rPh>
    <rPh sb="2" eb="4">
      <t>チョウリ</t>
    </rPh>
    <phoneticPr fontId="32"/>
  </si>
  <si>
    <t>食器類などの衛生管理に努めていますか。</t>
    <rPh sb="0" eb="2">
      <t>ショッキ</t>
    </rPh>
    <rPh sb="2" eb="3">
      <t>ルイ</t>
    </rPh>
    <rPh sb="6" eb="8">
      <t>エイセイ</t>
    </rPh>
    <rPh sb="8" eb="10">
      <t>カンリ</t>
    </rPh>
    <rPh sb="11" eb="12">
      <t>ツト</t>
    </rPh>
    <phoneticPr fontId="37"/>
  </si>
  <si>
    <t>障支施設等指導監査
大量調理マニュアル</t>
  </si>
  <si>
    <t>毎日、冷蔵庫・冷凍庫の温度を確認して、その記録を残していますか。</t>
    <rPh sb="0" eb="2">
      <t>マイニチ</t>
    </rPh>
    <rPh sb="3" eb="6">
      <t>レイゾウコ</t>
    </rPh>
    <rPh sb="7" eb="10">
      <t>レイトウコ</t>
    </rPh>
    <rPh sb="11" eb="13">
      <t>オンド</t>
    </rPh>
    <rPh sb="14" eb="16">
      <t>カクニン</t>
    </rPh>
    <rPh sb="21" eb="23">
      <t>キロク</t>
    </rPh>
    <rPh sb="24" eb="25">
      <t>ノコ</t>
    </rPh>
    <phoneticPr fontId="37"/>
  </si>
  <si>
    <t>「汚染作業」と「非汚染作業」が、区分できていますか。</t>
    <rPh sb="1" eb="3">
      <t>オセン</t>
    </rPh>
    <rPh sb="3" eb="5">
      <t>サギョウ</t>
    </rPh>
    <rPh sb="8" eb="9">
      <t>ヒ</t>
    </rPh>
    <rPh sb="9" eb="11">
      <t>オセン</t>
    </rPh>
    <rPh sb="11" eb="13">
      <t>サギョウ</t>
    </rPh>
    <rPh sb="16" eb="18">
      <t>クブン</t>
    </rPh>
    <phoneticPr fontId="37"/>
  </si>
  <si>
    <t>加熱調理をした場合は、中心温度を測定し、記録を残していますか。</t>
    <rPh sb="0" eb="2">
      <t>カネツ</t>
    </rPh>
    <rPh sb="2" eb="4">
      <t>チョウリ</t>
    </rPh>
    <rPh sb="7" eb="9">
      <t>バアイ</t>
    </rPh>
    <rPh sb="11" eb="13">
      <t>チュウシン</t>
    </rPh>
    <rPh sb="13" eb="15">
      <t>オンド</t>
    </rPh>
    <rPh sb="16" eb="18">
      <t>ソクテイ</t>
    </rPh>
    <rPh sb="20" eb="22">
      <t>キロク</t>
    </rPh>
    <rPh sb="23" eb="24">
      <t>ノコ</t>
    </rPh>
    <phoneticPr fontId="37"/>
  </si>
  <si>
    <t>施設外で調理した食事の搬入がある場合は、運搬手段は衛生上、適切に管理していますか。</t>
    <rPh sb="0" eb="3">
      <t>シセツガイ</t>
    </rPh>
    <rPh sb="4" eb="6">
      <t>チョウリ</t>
    </rPh>
    <rPh sb="16" eb="18">
      <t>バアイ</t>
    </rPh>
    <rPh sb="20" eb="22">
      <t>ウンパン</t>
    </rPh>
    <rPh sb="22" eb="24">
      <t>シュダン</t>
    </rPh>
    <rPh sb="25" eb="27">
      <t>エイセイ</t>
    </rPh>
    <rPh sb="27" eb="28">
      <t>ジョウ</t>
    </rPh>
    <rPh sb="29" eb="31">
      <t>テキセツ</t>
    </rPh>
    <rPh sb="32" eb="34">
      <t>カンリ</t>
    </rPh>
    <phoneticPr fontId="37"/>
  </si>
  <si>
    <t>大量調理マニュアル
保護施設等調理業務委託通知</t>
    <rPh sb="0" eb="2">
      <t>タイリョウ</t>
    </rPh>
    <rPh sb="2" eb="4">
      <t>チョウリ</t>
    </rPh>
    <phoneticPr fontId="32"/>
  </si>
  <si>
    <t>給食に関係する場所に、ねずみや昆虫などが発生していないか、1か月に1回以上巡回点検していますか。</t>
    <rPh sb="0" eb="2">
      <t>キュウショク</t>
    </rPh>
    <rPh sb="3" eb="5">
      <t>カンケイ</t>
    </rPh>
    <rPh sb="7" eb="9">
      <t>バショ</t>
    </rPh>
    <rPh sb="15" eb="17">
      <t>コンチュウ</t>
    </rPh>
    <rPh sb="20" eb="22">
      <t>ハッセイ</t>
    </rPh>
    <rPh sb="31" eb="32">
      <t>ゲツ</t>
    </rPh>
    <rPh sb="34" eb="37">
      <t>カイイジョウ</t>
    </rPh>
    <rPh sb="37" eb="39">
      <t>ジュンカイ</t>
    </rPh>
    <rPh sb="39" eb="41">
      <t>テンケン</t>
    </rPh>
    <phoneticPr fontId="37"/>
  </si>
  <si>
    <t>ねずみや昆虫などの駆除を、半年に1回以上していますか。また、その記録を残していますか。</t>
    <rPh sb="9" eb="11">
      <t>クジョ</t>
    </rPh>
    <rPh sb="13" eb="15">
      <t>ハントシ</t>
    </rPh>
    <rPh sb="17" eb="20">
      <t>カイイジョウ</t>
    </rPh>
    <rPh sb="32" eb="34">
      <t>キロク</t>
    </rPh>
    <rPh sb="35" eb="36">
      <t>ノコ</t>
    </rPh>
    <phoneticPr fontId="37"/>
  </si>
  <si>
    <t>職員</t>
    <rPh sb="0" eb="2">
      <t>ショクイン</t>
    </rPh>
    <phoneticPr fontId="37"/>
  </si>
  <si>
    <t>調理従事者の検便を適切に実施して、その記録を残していますか。</t>
    <rPh sb="0" eb="5">
      <t>チョウリジュウジシャ</t>
    </rPh>
    <rPh sb="6" eb="8">
      <t>ケンベン</t>
    </rPh>
    <rPh sb="9" eb="11">
      <t>テキセツ</t>
    </rPh>
    <rPh sb="12" eb="14">
      <t>ジッシ</t>
    </rPh>
    <rPh sb="19" eb="21">
      <t>キロク</t>
    </rPh>
    <rPh sb="22" eb="23">
      <t>ノコ</t>
    </rPh>
    <phoneticPr fontId="6"/>
  </si>
  <si>
    <t>障支施設等指導監査
大量調理マニュアル</t>
    <rPh sb="0" eb="1">
      <t>サワ</t>
    </rPh>
    <rPh sb="1" eb="2">
      <t>シ</t>
    </rPh>
    <rPh sb="2" eb="4">
      <t>シセツ</t>
    </rPh>
    <rPh sb="4" eb="5">
      <t>トウ</t>
    </rPh>
    <rPh sb="5" eb="7">
      <t>シドウ</t>
    </rPh>
    <rPh sb="7" eb="9">
      <t>カンサ</t>
    </rPh>
    <phoneticPr fontId="37"/>
  </si>
  <si>
    <t>調理従事者の体調など衛生管理点検を、毎日実施して、記録を残していますか。</t>
    <rPh sb="0" eb="5">
      <t>チョウリジュウジシャ</t>
    </rPh>
    <rPh sb="6" eb="8">
      <t>タイチョウ</t>
    </rPh>
    <rPh sb="10" eb="12">
      <t>エイセイ</t>
    </rPh>
    <rPh sb="12" eb="14">
      <t>カンリ</t>
    </rPh>
    <rPh sb="14" eb="16">
      <t>テンケン</t>
    </rPh>
    <rPh sb="18" eb="20">
      <t>マイニチ</t>
    </rPh>
    <rPh sb="20" eb="22">
      <t>ジッシ</t>
    </rPh>
    <rPh sb="25" eb="27">
      <t>キロク</t>
    </rPh>
    <rPh sb="28" eb="29">
      <t>ノコ</t>
    </rPh>
    <phoneticPr fontId="6"/>
  </si>
  <si>
    <t>法指障サ設備運営基準について
法指障支施設人員設備運営基準について
大量調理マニュアル</t>
  </si>
  <si>
    <t>「手指を洗浄する設備」や「使い捨ての手袋」等感染を予防するための物品などを備えていますか。</t>
    <rPh sb="1" eb="2">
      <t>テ</t>
    </rPh>
    <rPh sb="2" eb="3">
      <t>ユビ</t>
    </rPh>
    <rPh sb="4" eb="6">
      <t>センジョウ</t>
    </rPh>
    <rPh sb="8" eb="10">
      <t>セツビ</t>
    </rPh>
    <rPh sb="13" eb="14">
      <t>ツカ</t>
    </rPh>
    <rPh sb="15" eb="16">
      <t>ス</t>
    </rPh>
    <rPh sb="18" eb="20">
      <t>テブクロ</t>
    </rPh>
    <rPh sb="21" eb="22">
      <t>ナド</t>
    </rPh>
    <rPh sb="22" eb="24">
      <t>カンセン</t>
    </rPh>
    <rPh sb="25" eb="27">
      <t>ヨボウ</t>
    </rPh>
    <rPh sb="32" eb="34">
      <t>ブッピン</t>
    </rPh>
    <rPh sb="37" eb="38">
      <t>ソナ</t>
    </rPh>
    <phoneticPr fontId="6"/>
  </si>
  <si>
    <t>施設</t>
    <rPh sb="0" eb="2">
      <t>シセツ</t>
    </rPh>
    <phoneticPr fontId="37"/>
  </si>
  <si>
    <t>循環式浴槽がある場合
浴槽水の遊離塩素濃度を、毎日測定していますか。また、その記録を残してますか。
また、測定した結果、適切な濃度でない場合は、すぐに適正化する対応をしていますか。</t>
    <rPh sb="8" eb="10">
      <t>バアイ</t>
    </rPh>
    <rPh sb="11" eb="13">
      <t>ヨクソウ</t>
    </rPh>
    <rPh sb="13" eb="14">
      <t>スイ</t>
    </rPh>
    <rPh sb="15" eb="17">
      <t>ユウリ</t>
    </rPh>
    <rPh sb="17" eb="19">
      <t>エンソ</t>
    </rPh>
    <rPh sb="19" eb="21">
      <t>ノウド</t>
    </rPh>
    <rPh sb="23" eb="25">
      <t>マイニチ</t>
    </rPh>
    <rPh sb="25" eb="27">
      <t>ソクテイ</t>
    </rPh>
    <rPh sb="39" eb="41">
      <t>キロク</t>
    </rPh>
    <rPh sb="42" eb="43">
      <t>ノコ</t>
    </rPh>
    <phoneticPr fontId="37"/>
  </si>
  <si>
    <t xml:space="preserve">社福施設等ﾚｼﾞｵﾈﾗ症防止対策徹底通知
レジオネラ症防止対策マニュアル
</t>
  </si>
  <si>
    <t>循環式浴槽がある場合
浴槽のろ過器は、週に1回以上逆洗浄し、消毒していますか。</t>
    <rPh sb="11" eb="13">
      <t>ヨクソウ</t>
    </rPh>
    <rPh sb="16" eb="17">
      <t>キ</t>
    </rPh>
    <rPh sb="19" eb="20">
      <t>シュウ</t>
    </rPh>
    <rPh sb="22" eb="25">
      <t>カイイジョウ</t>
    </rPh>
    <rPh sb="25" eb="26">
      <t>ギャク</t>
    </rPh>
    <rPh sb="26" eb="28">
      <t>センジョウ</t>
    </rPh>
    <rPh sb="30" eb="32">
      <t>ショウドク</t>
    </rPh>
    <phoneticPr fontId="37"/>
  </si>
  <si>
    <t>循環式浴槽がある場合
浴槽の水は適切に水質検査していますか。
また、水質検査で水質基準を満たしていなかった場合は、適切な対策をしていますか。</t>
    <rPh sb="11" eb="13">
      <t>ヨクソウ</t>
    </rPh>
    <rPh sb="14" eb="15">
      <t>スイ</t>
    </rPh>
    <rPh sb="16" eb="18">
      <t>テキセツ</t>
    </rPh>
    <rPh sb="19" eb="21">
      <t>スイシツ</t>
    </rPh>
    <rPh sb="21" eb="23">
      <t>ケンサ</t>
    </rPh>
    <phoneticPr fontId="37"/>
  </si>
  <si>
    <t>加湿器がある場合
レジオネラ症発生を予防するため、衛生的な取り扱いをしていますか。</t>
    <rPh sb="0" eb="2">
      <t>カシツ</t>
    </rPh>
    <rPh sb="2" eb="3">
      <t>キ</t>
    </rPh>
    <rPh sb="6" eb="8">
      <t>バアイ</t>
    </rPh>
    <rPh sb="25" eb="28">
      <t>エイセイテキ</t>
    </rPh>
    <rPh sb="29" eb="30">
      <t>ト</t>
    </rPh>
    <rPh sb="31" eb="32">
      <t>アツカ</t>
    </rPh>
    <phoneticPr fontId="37"/>
  </si>
  <si>
    <t>レジオネラ症予防技術上の指針</t>
  </si>
  <si>
    <t>感染症が、発生および蔓延しないように、必要な対策をしていますか。</t>
    <rPh sb="0" eb="3">
      <t>カンセンショウ</t>
    </rPh>
    <rPh sb="10" eb="12">
      <t>マンエン</t>
    </rPh>
    <rPh sb="22" eb="24">
      <t>タイサク</t>
    </rPh>
    <phoneticPr fontId="37"/>
  </si>
  <si>
    <t>指障サ指導監査:指定障害福祉サービス事業者等の指導監査について(障発0123第2号)</t>
  </si>
  <si>
    <t>法障サ設備運営基準:障害者の日常生活及び社会生活を総合的に支援する為の法律に基づく障害福祉サービスの事業の設備及び運営に関する基準(厚労省令第174号)</t>
  </si>
  <si>
    <t>法指障サ人員設備運営基準:障害者の日常生活及び社会生活を総合的に支援する為の法律に基づく指定障害福祉サービスの事業等の人員、設備及び運営に関する基準(厚労省令第171号)</t>
  </si>
  <si>
    <t>法指障サ設備運営基準について:障害者の日常生活及び社会生活を総合的に支援する為の法律に基づく指定障害福祉サービスの人員、設備及び運営に関する基準について(障発第1206001号)</t>
    <rPh sb="79" eb="80">
      <t>ダイ</t>
    </rPh>
    <phoneticPr fontId="37"/>
  </si>
  <si>
    <t>法指障サ費用算定基準:障害者の日常生活及び社会生活を総合的に支援する為の法律に基づく指定障害福祉サービス等及び基準該当障害福祉サービスに要する費用の額の算定に関する基準(厚労省告示第523号)</t>
    <phoneticPr fontId="37"/>
  </si>
  <si>
    <t>法指障サ費用算定留意事項:障害者の日常生活及び社会生活を総合的に支援する為の法律に基づく指定障害福祉サービス等及び基準該当障害福祉サービスに要する費用の額の算定に関する基準等の制定に伴う実施上の留意事項について(障発1031001号)</t>
    <phoneticPr fontId="37"/>
  </si>
  <si>
    <t>食事光熱水費及び居宅費指針:食事の提供に要する費用、光熱水費及び居室の提供に要する費用に係る利用料等に関する指針(厚労省告示第545号)</t>
    <rPh sb="62" eb="63">
      <t>ダイ</t>
    </rPh>
    <phoneticPr fontId="37"/>
  </si>
  <si>
    <t>法指サ費用算定療養食:障害者の日常生活及び社会生活を総合的に支援する為の法律に基づく指定障害福祉サービス等及び基準該当障害福祉サービスに要する費用の額の算定に関する基準に基づき厚生労働大臣が定める療養食(厚労省告示第177号)</t>
    <phoneticPr fontId="37"/>
  </si>
  <si>
    <t>障支施設等指導監査:障害者支援施設等に係る指導監査について(障発第0426003号)</t>
    <phoneticPr fontId="37"/>
  </si>
  <si>
    <t>法障支設備運営基準:障害者の日常生活及び社会生活を総合的に支援する為の法律に基づく障害者支援施設の設備及び運営に関する基準(厚労省令第177号)</t>
    <phoneticPr fontId="37"/>
  </si>
  <si>
    <t>法指障支施設人員設備運営基準:障害者の日常生活及び社会生活を総合的に支援する為の法律に基づく指定障害者支援施設等の人員、設備及び運営に関する基準(厚労省令第172号)</t>
  </si>
  <si>
    <t>法指障支施設人員設備運営基準について:障害者の日常生活及び社会生活を総合的に支援する為の法律に基づく指定障害者支援施設等の人員、設備及び運営に関する基準について(障発第0126001号)</t>
    <rPh sb="83" eb="84">
      <t>ダイ</t>
    </rPh>
    <phoneticPr fontId="37"/>
  </si>
  <si>
    <t>神戸市受水槽管理指導要綱:神戸市受水槽水道衛生管理指導要綱(平11年1月11日)</t>
    <phoneticPr fontId="37"/>
  </si>
  <si>
    <t>大量調理マニュアル:大量調理施設衛生管理マニュアル(衛食第85号別添)</t>
    <rPh sb="32" eb="34">
      <t>ベッテン</t>
    </rPh>
    <phoneticPr fontId="37"/>
  </si>
  <si>
    <t>中小施設衛生管理徹底通知:中小規模調理施設における衛生管理の徹底について(衛食第201号)</t>
  </si>
  <si>
    <t>社福施設等ﾚｼﾞｵﾈﾗ症防止対策徹底通知（社援）:社会福祉施設等におけるレジオネラ症防止対策の徹底について(社援基第0725001号)</t>
  </si>
  <si>
    <t>レジオネラ症防止対策マニュアル:循環式浴槽におけるレジオネラ症防止対策マニュアル(健衛発第95号)</t>
  </si>
  <si>
    <t>レジオネラ症予防技術上の指針:レジオネラ症を予防するために必要な措置に関する技術上の指針(厚労省告示第264号)</t>
  </si>
  <si>
    <t>社会福祉施設等食品の安全確保通知:社会福祉施設等における食品の安全確保等について(障企発第0307001号、老計発第0307001号、雇児総発第0307001号、社援基発第0307001号)</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</si>
</sst>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name val="ＭＳ Ｐ明朝"/>
      <family val="1"/>
      <charset val="128"/>
    </font>
    <font>
      <sz val="6"/>
      <name val="ＭＳ Ｐ明朝"/>
      <family val="1"/>
      <charset val="128"/>
    </font>
    <font>
      <sz val="11"/>
      <name val="明朝"/>
      <family val="1"/>
      <charset val="128"/>
    </font>
    <font>
      <b/>
      <sz val="14"/>
      <name val="ＭＳ ゴシック"/>
      <family val="3"/>
      <charset val="128"/>
    </font>
    <font>
      <sz val="6"/>
      <name val="明朝"/>
      <family val="1"/>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0"/>
      <name val="ＭＳ ゴシック"/>
      <family val="3"/>
      <charset val="128"/>
    </font>
    <font>
      <sz val="11"/>
      <color indexed="8"/>
      <name val="ＭＳ Ｐゴシック"/>
      <family val="3"/>
      <charset val="128"/>
    </font>
    <font>
      <sz val="6"/>
      <name val="ＭＳ Ｐゴシック"/>
      <family val="2"/>
      <charset val="128"/>
      <scheme val="minor"/>
    </font>
    <font>
      <sz val="9"/>
      <name val="メイリオ"/>
      <family val="3"/>
      <charset val="128"/>
    </font>
    <font>
      <sz val="11"/>
      <name val="メイリオ"/>
      <family val="3"/>
      <charset val="128"/>
    </font>
    <font>
      <strike/>
      <sz val="11"/>
      <name val="メイリオ"/>
      <family val="3"/>
      <charset val="128"/>
    </font>
    <font>
      <sz val="11"/>
      <color theme="1"/>
      <name val="ＭＳ Ｐゴシック"/>
      <family val="3"/>
      <charset val="128"/>
      <scheme val="minor"/>
    </font>
    <font>
      <u/>
      <sz val="11"/>
      <color theme="10"/>
      <name val="ＭＳ Ｐゴシック"/>
      <family val="3"/>
      <charset val="128"/>
      <scheme val="minor"/>
    </font>
    <font>
      <sz val="10"/>
      <name val="メイリオ"/>
      <family val="3"/>
      <charset val="128"/>
    </font>
    <font>
      <sz val="11"/>
      <color theme="1"/>
      <name val="ＭＳ Ｐゴシック"/>
      <family val="2"/>
      <charset val="128"/>
      <scheme val="minor"/>
    </font>
    <font>
      <sz val="10"/>
      <color rgb="FF000000"/>
      <name val="Times New Roman"/>
      <family val="1"/>
    </font>
    <font>
      <sz val="6"/>
      <name val="ＭＳ Ｐゴシック"/>
      <family val="3"/>
      <charset val="128"/>
      <scheme val="minor"/>
    </font>
    <font>
      <strike/>
      <sz val="10"/>
      <color rgb="FF0070C0"/>
      <name val="メイリオ"/>
      <family val="3"/>
      <charset val="128"/>
    </font>
    <font>
      <b/>
      <sz val="11"/>
      <name val="メイリオ"/>
      <family val="3"/>
      <charset val="128"/>
    </font>
    <font>
      <b/>
      <sz val="14"/>
      <name val="メイリオ"/>
      <family val="3"/>
      <charset val="128"/>
    </font>
    <font>
      <sz val="8"/>
      <name val="メイリオ"/>
      <family val="3"/>
      <charset val="128"/>
    </font>
    <font>
      <b/>
      <sz val="10.5"/>
      <name val="ＭＳ ゴシック"/>
      <family val="3"/>
      <charset val="128"/>
    </font>
    <font>
      <sz val="11"/>
      <name val="ＭＳ Ｐゴシック"/>
      <family val="3"/>
      <charset val="128"/>
      <scheme val="minor"/>
    </font>
    <font>
      <sz val="9"/>
      <name val="ＭＳ ゴシック"/>
      <family val="3"/>
      <charset val="128"/>
    </font>
    <font>
      <sz val="11"/>
      <name val="ＭＳ ゴシック"/>
      <family val="3"/>
      <charset val="128"/>
    </font>
    <font>
      <sz val="10"/>
      <name val="ＭＳ Ｐゴシック"/>
      <family val="3"/>
      <charset val="128"/>
      <scheme val="minor"/>
    </font>
    <font>
      <b/>
      <u/>
      <sz val="10"/>
      <name val="ＭＳ ゴシック"/>
      <family val="3"/>
      <charset val="128"/>
    </font>
    <font>
      <sz val="11"/>
      <name val="ＭＳ Ｐ明朝"/>
      <family val="1"/>
      <charset val="128"/>
    </font>
    <font>
      <sz val="10"/>
      <name val="ＭＳ 明朝"/>
      <family val="1"/>
      <charset val="128"/>
    </font>
    <font>
      <b/>
      <sz val="10"/>
      <name val="ＭＳ 明朝"/>
      <family val="1"/>
      <charset val="128"/>
    </font>
    <font>
      <sz val="10"/>
      <color theme="1"/>
      <name val="ＭＳ 明朝"/>
      <family val="1"/>
      <charset val="128"/>
    </font>
    <font>
      <sz val="14"/>
      <name val="ＭＳ 明朝"/>
      <family val="1"/>
      <charset val="128"/>
    </font>
    <font>
      <u/>
      <sz val="11"/>
      <color indexed="36"/>
      <name val="ＭＳ Ｐ明朝"/>
      <family val="1"/>
      <charset val="128"/>
    </font>
    <font>
      <sz val="11"/>
      <name val="ＭＳ Ｐゴシック"/>
      <family val="3"/>
      <charset val="128"/>
    </font>
    <font>
      <sz val="10.5"/>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0">
    <xf numFmtId="0" fontId="0" fillId="0" borderId="0"/>
    <xf numFmtId="0" fontId="2" fillId="0" borderId="0"/>
    <xf numFmtId="0" fontId="11" fillId="0" borderId="0">
      <alignment vertical="center"/>
    </xf>
    <xf numFmtId="0" fontId="16" fillId="0" borderId="0">
      <alignment vertical="center"/>
    </xf>
    <xf numFmtId="0" fontId="17" fillId="0" borderId="0" applyNumberFormat="0" applyFill="0" applyBorder="0" applyAlignment="0" applyProtection="0">
      <alignment vertical="center"/>
    </xf>
    <xf numFmtId="0" fontId="19" fillId="0" borderId="0">
      <alignment vertical="center"/>
    </xf>
    <xf numFmtId="0" fontId="20" fillId="0" borderId="0"/>
    <xf numFmtId="0" fontId="16" fillId="0" borderId="0">
      <alignment vertical="center"/>
    </xf>
    <xf numFmtId="0" fontId="11" fillId="0" borderId="0">
      <alignment vertical="center"/>
    </xf>
    <xf numFmtId="0" fontId="38" fillId="0" borderId="0">
      <alignment vertical="center"/>
    </xf>
  </cellStyleXfs>
  <cellXfs count="222">
    <xf numFmtId="0" fontId="0" fillId="0" borderId="0" xfId="0"/>
    <xf numFmtId="0" fontId="5" fillId="0" borderId="0" xfId="1" applyFont="1" applyBorder="1" applyAlignment="1">
      <alignment vertical="center"/>
    </xf>
    <xf numFmtId="49" fontId="5" fillId="0" borderId="0" xfId="1" applyNumberFormat="1" applyFont="1" applyBorder="1" applyAlignment="1">
      <alignment vertical="center"/>
    </xf>
    <xf numFmtId="0" fontId="5" fillId="0" borderId="0" xfId="1" applyFont="1" applyAlignment="1">
      <alignment vertical="center"/>
    </xf>
    <xf numFmtId="0" fontId="5" fillId="0" borderId="0" xfId="1" applyFont="1" applyBorder="1" applyAlignment="1">
      <alignment horizontal="center" vertical="center"/>
    </xf>
    <xf numFmtId="0" fontId="5" fillId="0" borderId="0" xfId="1" applyFont="1" applyAlignment="1">
      <alignment horizontal="right"/>
    </xf>
    <xf numFmtId="0" fontId="5" fillId="0" borderId="0" xfId="1" applyFont="1" applyAlignment="1">
      <alignment horizontal="center" vertical="center"/>
    </xf>
    <xf numFmtId="0" fontId="5" fillId="0" borderId="0" xfId="1" applyFont="1" applyAlignment="1">
      <alignment vertical="center" shrinkToFit="1"/>
    </xf>
    <xf numFmtId="0" fontId="7" fillId="0" borderId="0" xfId="1" applyFont="1" applyAlignment="1">
      <alignment vertical="center" shrinkToFit="1"/>
    </xf>
    <xf numFmtId="0" fontId="7" fillId="0" borderId="0" xfId="1" applyFont="1" applyAlignment="1">
      <alignment vertical="center"/>
    </xf>
    <xf numFmtId="0" fontId="9" fillId="0" borderId="0" xfId="1" applyFont="1" applyAlignment="1">
      <alignment vertical="center"/>
    </xf>
    <xf numFmtId="0" fontId="9" fillId="0" borderId="0" xfId="1" applyFont="1" applyBorder="1" applyAlignment="1">
      <alignment vertical="center"/>
    </xf>
    <xf numFmtId="0" fontId="5" fillId="0" borderId="0" xfId="1" applyFont="1" applyBorder="1" applyAlignment="1">
      <alignment vertical="center" shrinkToFit="1"/>
    </xf>
    <xf numFmtId="0" fontId="5" fillId="0" borderId="0" xfId="1" applyFont="1" applyBorder="1" applyAlignment="1">
      <alignment horizontal="left" vertical="center" shrinkToFit="1"/>
    </xf>
    <xf numFmtId="0" fontId="10" fillId="0" borderId="0" xfId="1" applyFont="1" applyBorder="1" applyAlignment="1">
      <alignment vertical="center"/>
    </xf>
    <xf numFmtId="0" fontId="5" fillId="0" borderId="0" xfId="1" applyNumberFormat="1" applyFont="1" applyBorder="1" applyAlignment="1">
      <alignment vertical="center"/>
    </xf>
    <xf numFmtId="0" fontId="9" fillId="0" borderId="0" xfId="1" applyFont="1" applyBorder="1" applyAlignment="1">
      <alignment vertical="center" shrinkToFit="1"/>
    </xf>
    <xf numFmtId="49" fontId="10" fillId="0" borderId="0" xfId="1" applyNumberFormat="1" applyFont="1" applyBorder="1" applyAlignment="1">
      <alignment vertical="center"/>
    </xf>
    <xf numFmtId="49" fontId="5" fillId="0" borderId="0" xfId="1" applyNumberFormat="1" applyFont="1" applyBorder="1" applyAlignment="1">
      <alignment vertical="center" wrapText="1" shrinkToFit="1"/>
    </xf>
    <xf numFmtId="49" fontId="5" fillId="0" borderId="0" xfId="1" applyNumberFormat="1" applyFont="1" applyBorder="1" applyAlignment="1">
      <alignment vertical="top" wrapText="1" shrinkToFi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1" xfId="0" applyNumberFormat="1" applyFont="1" applyFill="1" applyBorder="1" applyAlignment="1">
      <alignment horizontal="center" vertical="top" shrinkToFit="1"/>
    </xf>
    <xf numFmtId="0" fontId="13" fillId="0" borderId="0" xfId="0" applyFont="1" applyFill="1"/>
    <xf numFmtId="0" fontId="18" fillId="0" borderId="1" xfId="0" applyFont="1" applyFill="1" applyBorder="1" applyAlignment="1">
      <alignment horizontal="left" vertical="top" wrapText="1"/>
    </xf>
    <xf numFmtId="0" fontId="14" fillId="3" borderId="8"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0" xfId="0" applyFont="1" applyFill="1" applyBorder="1" applyAlignment="1">
      <alignment horizontal="center" vertical="center" wrapText="1"/>
    </xf>
    <xf numFmtId="49" fontId="23" fillId="0" borderId="0" xfId="0" applyNumberFormat="1" applyFont="1" applyFill="1" applyAlignment="1">
      <alignment horizontal="right" vertical="top" shrinkToFit="1"/>
    </xf>
    <xf numFmtId="0" fontId="24" fillId="0" borderId="0" xfId="0" applyFont="1" applyFill="1" applyAlignment="1">
      <alignment wrapText="1"/>
    </xf>
    <xf numFmtId="0" fontId="23" fillId="0" borderId="0" xfId="0" applyFont="1" applyFill="1" applyAlignment="1">
      <alignment wrapText="1"/>
    </xf>
    <xf numFmtId="0" fontId="13" fillId="0" borderId="0" xfId="0" applyFont="1" applyFill="1" applyAlignment="1">
      <alignment vertical="center" wrapText="1"/>
    </xf>
    <xf numFmtId="0" fontId="13" fillId="0" borderId="0" xfId="0" applyFont="1" applyFill="1" applyAlignment="1">
      <alignment wrapText="1"/>
    </xf>
    <xf numFmtId="49" fontId="23" fillId="0" borderId="0" xfId="0" applyNumberFormat="1" applyFont="1" applyFill="1" applyAlignment="1">
      <alignment horizontal="right" vertical="center" shrinkToFit="1"/>
    </xf>
    <xf numFmtId="0" fontId="24" fillId="0" borderId="0" xfId="0" applyFont="1" applyFill="1" applyAlignment="1">
      <alignment vertical="center"/>
    </xf>
    <xf numFmtId="0" fontId="24" fillId="0" borderId="0" xfId="0" applyFont="1" applyFill="1" applyAlignment="1">
      <alignment vertical="center" wrapText="1"/>
    </xf>
    <xf numFmtId="0" fontId="14" fillId="0" borderId="1"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9" fontId="23" fillId="2" borderId="9" xfId="0" applyNumberFormat="1" applyFont="1" applyFill="1" applyBorder="1" applyAlignment="1">
      <alignment horizontal="left" vertical="center"/>
    </xf>
    <xf numFmtId="0" fontId="23" fillId="2" borderId="10"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3" fillId="2" borderId="10"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14"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0" xfId="0" applyFont="1" applyFill="1" applyAlignment="1">
      <alignment vertical="center"/>
    </xf>
    <xf numFmtId="0" fontId="14" fillId="0" borderId="1" xfId="0" applyFont="1" applyFill="1" applyBorder="1" applyAlignment="1">
      <alignment vertical="top" wrapText="1"/>
    </xf>
    <xf numFmtId="0" fontId="18" fillId="0" borderId="7" xfId="0" applyFont="1" applyFill="1" applyBorder="1" applyAlignment="1">
      <alignment horizontal="left" vertical="top" wrapText="1"/>
    </xf>
    <xf numFmtId="0" fontId="14" fillId="0" borderId="5" xfId="0" applyFont="1" applyFill="1" applyBorder="1" applyAlignment="1">
      <alignment vertical="top" wrapText="1"/>
    </xf>
    <xf numFmtId="0" fontId="14" fillId="0" borderId="3" xfId="0" applyFont="1" applyFill="1" applyBorder="1" applyAlignment="1">
      <alignment vertical="top" wrapText="1"/>
    </xf>
    <xf numFmtId="0" fontId="14" fillId="0" borderId="3"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9" xfId="0" applyNumberFormat="1" applyFont="1" applyFill="1" applyBorder="1" applyAlignment="1">
      <alignment horizontal="center" vertical="top" shrinkToFit="1"/>
    </xf>
    <xf numFmtId="0" fontId="23" fillId="2" borderId="10" xfId="0" applyFont="1" applyFill="1" applyBorder="1" applyAlignment="1">
      <alignment horizontal="left" vertical="top" wrapText="1"/>
    </xf>
    <xf numFmtId="0" fontId="14" fillId="2" borderId="10" xfId="0" applyFont="1" applyFill="1" applyBorder="1" applyAlignment="1">
      <alignment horizontal="left" vertical="top" wrapText="1"/>
    </xf>
    <xf numFmtId="0" fontId="13" fillId="2" borderId="2" xfId="0" applyFont="1" applyFill="1" applyBorder="1" applyAlignment="1">
      <alignment horizontal="left" vertical="top" wrapText="1"/>
    </xf>
    <xf numFmtId="0" fontId="14" fillId="0" borderId="7" xfId="0" applyFont="1" applyFill="1" applyBorder="1" applyAlignment="1">
      <alignment vertical="top" wrapText="1"/>
    </xf>
    <xf numFmtId="0" fontId="14" fillId="0" borderId="17" xfId="0" applyFont="1" applyFill="1" applyBorder="1" applyAlignment="1">
      <alignment horizontal="left" vertical="top" wrapText="1"/>
    </xf>
    <xf numFmtId="0" fontId="23" fillId="0" borderId="4" xfId="0" applyFont="1" applyFill="1" applyBorder="1" applyAlignment="1">
      <alignment horizontal="left" vertical="top" wrapText="1"/>
    </xf>
    <xf numFmtId="49" fontId="23" fillId="2" borderId="9" xfId="0" applyNumberFormat="1" applyFont="1" applyFill="1" applyBorder="1" applyAlignment="1">
      <alignment horizontal="right" vertical="center" shrinkToFit="1"/>
    </xf>
    <xf numFmtId="0" fontId="23" fillId="2" borderId="10" xfId="0" applyFont="1" applyFill="1" applyBorder="1" applyAlignment="1">
      <alignment vertical="center"/>
    </xf>
    <xf numFmtId="0" fontId="23" fillId="2" borderId="10" xfId="0" applyFont="1" applyFill="1" applyBorder="1" applyAlignment="1">
      <alignment horizontal="left" vertical="center"/>
    </xf>
    <xf numFmtId="0" fontId="13" fillId="2" borderId="2" xfId="0" applyFont="1" applyFill="1" applyBorder="1" applyAlignment="1">
      <alignment vertical="center" wrapText="1"/>
    </xf>
    <xf numFmtId="0" fontId="23" fillId="0" borderId="4" xfId="0" applyFont="1" applyFill="1" applyBorder="1" applyAlignment="1">
      <alignment vertical="top" wrapText="1"/>
    </xf>
    <xf numFmtId="0" fontId="14" fillId="0" borderId="5" xfId="0" applyNumberFormat="1" applyFont="1" applyFill="1" applyBorder="1" applyAlignment="1">
      <alignment horizontal="center" vertical="top" shrinkToFit="1"/>
    </xf>
    <xf numFmtId="0" fontId="14" fillId="0" borderId="4" xfId="0" applyFont="1" applyFill="1" applyBorder="1" applyAlignment="1">
      <alignment vertical="top" wrapText="1"/>
    </xf>
    <xf numFmtId="0" fontId="23" fillId="0" borderId="9" xfId="0" applyFont="1" applyFill="1" applyBorder="1" applyAlignment="1">
      <alignment horizontal="left" vertical="top"/>
    </xf>
    <xf numFmtId="0" fontId="23" fillId="0" borderId="10" xfId="0" applyFont="1" applyFill="1" applyBorder="1" applyAlignment="1"/>
    <xf numFmtId="0" fontId="23" fillId="0" borderId="10" xfId="0" applyFont="1" applyFill="1" applyBorder="1" applyAlignment="1">
      <alignment horizontal="left" vertical="top"/>
    </xf>
    <xf numFmtId="0" fontId="13" fillId="0" borderId="10" xfId="0" applyFont="1" applyFill="1" applyBorder="1" applyAlignment="1">
      <alignment wrapText="1"/>
    </xf>
    <xf numFmtId="0" fontId="23" fillId="0" borderId="2" xfId="0" applyFont="1" applyFill="1" applyBorder="1" applyAlignment="1">
      <alignment vertical="top"/>
    </xf>
    <xf numFmtId="0" fontId="14" fillId="0" borderId="7" xfId="0" applyNumberFormat="1" applyFont="1" applyFill="1" applyBorder="1" applyAlignment="1">
      <alignment horizontal="center" vertical="top" shrinkToFit="1"/>
    </xf>
    <xf numFmtId="0" fontId="13" fillId="0" borderId="1" xfId="0" applyFont="1" applyFill="1" applyBorder="1" applyAlignment="1">
      <alignment vertical="top" wrapText="1"/>
    </xf>
    <xf numFmtId="0" fontId="14" fillId="0" borderId="8" xfId="0" applyFont="1" applyFill="1" applyBorder="1" applyAlignment="1">
      <alignment vertical="top" wrapText="1"/>
    </xf>
    <xf numFmtId="0" fontId="14" fillId="0" borderId="2" xfId="0" applyFont="1" applyFill="1" applyBorder="1" applyAlignment="1">
      <alignment vertical="top" wrapText="1"/>
    </xf>
    <xf numFmtId="0" fontId="14" fillId="0" borderId="0" xfId="0" applyNumberFormat="1" applyFont="1" applyFill="1" applyBorder="1" applyAlignment="1">
      <alignment horizontal="center" vertical="top" shrinkToFit="1"/>
    </xf>
    <xf numFmtId="0" fontId="13" fillId="0" borderId="0" xfId="0" applyFont="1" applyFill="1" applyBorder="1" applyAlignment="1">
      <alignment vertical="top" wrapText="1"/>
    </xf>
    <xf numFmtId="49" fontId="14" fillId="0" borderId="0" xfId="0" applyNumberFormat="1" applyFont="1" applyFill="1" applyAlignment="1">
      <alignment horizontal="right" vertical="top" wrapText="1" shrinkToFit="1"/>
    </xf>
    <xf numFmtId="0" fontId="25" fillId="0" borderId="0" xfId="0" applyFont="1" applyFill="1" applyAlignment="1">
      <alignment horizontal="left" vertical="top" wrapText="1"/>
    </xf>
    <xf numFmtId="0" fontId="25" fillId="0" borderId="0" xfId="0" applyFont="1" applyFill="1" applyAlignment="1">
      <alignment vertical="center" wrapText="1"/>
    </xf>
    <xf numFmtId="0" fontId="25" fillId="0" borderId="0" xfId="0" applyFont="1" applyFill="1" applyAlignment="1">
      <alignment wrapText="1"/>
    </xf>
    <xf numFmtId="0" fontId="25" fillId="0" borderId="0" xfId="0" applyFont="1" applyFill="1" applyAlignment="1">
      <alignment horizontal="right" vertical="top" wrapText="1"/>
    </xf>
    <xf numFmtId="0" fontId="14" fillId="0" borderId="0" xfId="0" applyFont="1" applyFill="1" applyAlignment="1">
      <alignment horizontal="right" vertical="top" wrapText="1" shrinkToFit="1"/>
    </xf>
    <xf numFmtId="49" fontId="14" fillId="0" borderId="0" xfId="0" applyNumberFormat="1" applyFont="1" applyFill="1" applyAlignment="1">
      <alignment horizontal="right" vertical="top" wrapText="1"/>
    </xf>
    <xf numFmtId="49" fontId="14" fillId="0" borderId="0" xfId="0" applyNumberFormat="1" applyFont="1" applyFill="1" applyAlignment="1">
      <alignment horizontal="left" vertical="top" wrapText="1" shrinkToFit="1"/>
    </xf>
    <xf numFmtId="0" fontId="25" fillId="0" borderId="0" xfId="0" applyFont="1" applyFill="1" applyAlignment="1">
      <alignment horizontal="left" vertical="top" wrapText="1" shrinkToFit="1"/>
    </xf>
    <xf numFmtId="0" fontId="25" fillId="0" borderId="0" xfId="0" applyFont="1" applyFill="1" applyAlignment="1">
      <alignment vertical="top" wrapText="1"/>
    </xf>
    <xf numFmtId="0" fontId="25" fillId="0" borderId="0" xfId="0" applyFont="1" applyFill="1" applyAlignment="1">
      <alignment horizontal="right" wrapText="1"/>
    </xf>
    <xf numFmtId="0" fontId="14" fillId="0" borderId="0" xfId="0" applyFont="1" applyFill="1" applyAlignment="1">
      <alignment wrapText="1"/>
    </xf>
    <xf numFmtId="49" fontId="14" fillId="0" borderId="0" xfId="0" applyNumberFormat="1" applyFont="1" applyFill="1" applyAlignment="1">
      <alignment horizontal="right" vertical="top" shrinkToFit="1"/>
    </xf>
    <xf numFmtId="0" fontId="5" fillId="0" borderId="0" xfId="1" applyNumberFormat="1" applyFont="1" applyBorder="1" applyAlignment="1">
      <alignment vertical="center" wrapText="1" shrinkToFit="1"/>
    </xf>
    <xf numFmtId="0" fontId="27" fillId="0" borderId="0" xfId="7" applyFont="1">
      <alignment vertical="center"/>
    </xf>
    <xf numFmtId="0" fontId="10" fillId="4" borderId="1" xfId="2" applyFont="1" applyFill="1" applyBorder="1" applyAlignment="1">
      <alignment horizontal="center" vertical="center"/>
    </xf>
    <xf numFmtId="0" fontId="28" fillId="4" borderId="7" xfId="2" applyFont="1" applyFill="1" applyBorder="1" applyAlignment="1">
      <alignment horizontal="center" vertical="center" wrapText="1"/>
    </xf>
    <xf numFmtId="0" fontId="17" fillId="0" borderId="0" xfId="4" applyFill="1" applyBorder="1" applyAlignment="1">
      <alignment horizontal="center" vertical="center"/>
    </xf>
    <xf numFmtId="0" fontId="16" fillId="0" borderId="0" xfId="7" applyFill="1" applyAlignment="1">
      <alignment vertical="center"/>
    </xf>
    <xf numFmtId="0" fontId="10" fillId="0" borderId="3" xfId="2" applyFont="1" applyFill="1" applyBorder="1" applyAlignment="1">
      <alignment horizontal="center" vertical="center"/>
    </xf>
    <xf numFmtId="0" fontId="5" fillId="0" borderId="4" xfId="2" applyFont="1" applyFill="1" applyBorder="1" applyAlignment="1">
      <alignment horizontal="center" vertical="center" wrapText="1"/>
    </xf>
    <xf numFmtId="0" fontId="10" fillId="0" borderId="1" xfId="2" applyFont="1" applyFill="1" applyBorder="1" applyAlignment="1">
      <alignment horizontal="center" vertical="center"/>
    </xf>
    <xf numFmtId="0" fontId="5" fillId="0" borderId="1" xfId="2" applyFont="1" applyFill="1" applyBorder="1" applyAlignment="1">
      <alignment horizontal="center" vertical="center" wrapText="1"/>
    </xf>
    <xf numFmtId="0" fontId="27" fillId="0" borderId="0" xfId="7" applyFont="1" applyFill="1" applyBorder="1">
      <alignment vertical="center"/>
    </xf>
    <xf numFmtId="0" fontId="27" fillId="0" borderId="0" xfId="7" applyFont="1" applyBorder="1" applyAlignment="1">
      <alignment horizontal="left" vertical="center"/>
    </xf>
    <xf numFmtId="0" fontId="27" fillId="0" borderId="0" xfId="7" applyFont="1" applyBorder="1" applyAlignment="1">
      <alignment horizontal="left" vertical="top"/>
    </xf>
    <xf numFmtId="0" fontId="27" fillId="0" borderId="20" xfId="7" applyFont="1" applyFill="1" applyBorder="1">
      <alignment vertical="center"/>
    </xf>
    <xf numFmtId="0" fontId="27" fillId="0" borderId="0" xfId="7" applyFont="1" applyAlignment="1">
      <alignment horizontal="left" vertical="center"/>
    </xf>
    <xf numFmtId="0" fontId="27" fillId="0" borderId="0" xfId="7" applyFont="1" applyAlignment="1">
      <alignment horizontal="left" vertical="top"/>
    </xf>
    <xf numFmtId="0" fontId="14" fillId="3" borderId="4"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3" fillId="0" borderId="5"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5" xfId="0" applyFont="1" applyFill="1" applyBorder="1" applyAlignment="1">
      <alignment vertical="top" wrapText="1"/>
    </xf>
    <xf numFmtId="0" fontId="13" fillId="0" borderId="7" xfId="0" applyFont="1" applyFill="1" applyBorder="1" applyAlignment="1">
      <alignment vertical="top" wrapText="1"/>
    </xf>
    <xf numFmtId="49" fontId="5" fillId="0" borderId="9" xfId="1" applyNumberFormat="1" applyFont="1" applyBorder="1" applyAlignment="1">
      <alignment horizontal="center" vertical="center" wrapText="1" shrinkToFit="1"/>
    </xf>
    <xf numFmtId="49" fontId="5" fillId="0" borderId="10" xfId="1" applyNumberFormat="1" applyFont="1" applyBorder="1" applyAlignment="1">
      <alignment horizontal="center" vertical="center" wrapText="1" shrinkToFit="1"/>
    </xf>
    <xf numFmtId="49" fontId="5" fillId="0" borderId="2" xfId="1" applyNumberFormat="1" applyFont="1" applyBorder="1" applyAlignment="1">
      <alignment horizontal="center" vertical="center" wrapText="1" shrinkToFit="1"/>
    </xf>
    <xf numFmtId="49" fontId="5" fillId="0" borderId="9" xfId="1" applyNumberFormat="1" applyFont="1" applyBorder="1" applyAlignment="1" applyProtection="1">
      <alignment horizontal="center" vertical="center" wrapText="1" shrinkToFit="1"/>
      <protection locked="0"/>
    </xf>
    <xf numFmtId="49" fontId="5" fillId="0" borderId="10" xfId="1" applyNumberFormat="1" applyFont="1" applyBorder="1" applyAlignment="1" applyProtection="1">
      <alignment horizontal="center" vertical="center" wrapText="1" shrinkToFit="1"/>
      <protection locked="0"/>
    </xf>
    <xf numFmtId="49" fontId="5" fillId="0" borderId="2" xfId="1" applyNumberFormat="1" applyFont="1" applyBorder="1" applyAlignment="1" applyProtection="1">
      <alignment horizontal="center" vertical="center" wrapText="1" shrinkToFit="1"/>
      <protection locked="0"/>
    </xf>
    <xf numFmtId="0" fontId="5" fillId="0" borderId="0" xfId="1" applyFont="1" applyBorder="1" applyAlignment="1">
      <alignment horizontal="left" vertical="top" wrapText="1"/>
    </xf>
    <xf numFmtId="49" fontId="5" fillId="0" borderId="9" xfId="1" applyNumberFormat="1" applyFont="1" applyBorder="1" applyAlignment="1">
      <alignment horizontal="center" vertical="top" wrapText="1" shrinkToFit="1"/>
    </xf>
    <xf numFmtId="49" fontId="5" fillId="0" borderId="10" xfId="1" applyNumberFormat="1" applyFont="1" applyBorder="1" applyAlignment="1">
      <alignment horizontal="center" vertical="top" wrapText="1" shrinkToFit="1"/>
    </xf>
    <xf numFmtId="49" fontId="5" fillId="0" borderId="2" xfId="1" applyNumberFormat="1" applyFont="1" applyBorder="1" applyAlignment="1">
      <alignment horizontal="center" vertical="top" wrapText="1" shrinkToFit="1"/>
    </xf>
    <xf numFmtId="49" fontId="5" fillId="0" borderId="9" xfId="1" applyNumberFormat="1" applyFont="1" applyBorder="1" applyAlignment="1" applyProtection="1">
      <alignment horizontal="left" vertical="center" wrapText="1" shrinkToFit="1"/>
      <protection locked="0"/>
    </xf>
    <xf numFmtId="49" fontId="5" fillId="0" borderId="10" xfId="1" applyNumberFormat="1" applyFont="1" applyBorder="1" applyAlignment="1" applyProtection="1">
      <alignment horizontal="left" vertical="center" wrapText="1" shrinkToFit="1"/>
      <protection locked="0"/>
    </xf>
    <xf numFmtId="49" fontId="5" fillId="0" borderId="2" xfId="1" applyNumberFormat="1" applyFont="1" applyBorder="1" applyAlignment="1" applyProtection="1">
      <alignment horizontal="left" vertical="center" wrapText="1" shrinkToFit="1"/>
      <protection locked="0"/>
    </xf>
    <xf numFmtId="0" fontId="5" fillId="0" borderId="12" xfId="1" applyFont="1" applyBorder="1" applyAlignment="1" applyProtection="1">
      <alignment horizontal="left" vertical="center" wrapText="1" shrinkToFit="1"/>
      <protection locked="0"/>
    </xf>
    <xf numFmtId="0" fontId="0" fillId="0" borderId="13" xfId="0" applyBorder="1" applyAlignment="1">
      <alignment horizontal="left" vertical="center" wrapText="1" shrinkToFit="1"/>
    </xf>
    <xf numFmtId="0" fontId="0" fillId="0" borderId="14" xfId="0" applyBorder="1" applyAlignment="1">
      <alignment horizontal="left" vertical="center" wrapText="1" shrinkToFit="1"/>
    </xf>
    <xf numFmtId="0" fontId="5" fillId="0" borderId="0" xfId="1" applyNumberFormat="1" applyFont="1" applyBorder="1" applyAlignment="1">
      <alignment vertical="center" wrapText="1" shrinkToFit="1"/>
    </xf>
    <xf numFmtId="0" fontId="5" fillId="0" borderId="0" xfId="1" applyNumberFormat="1" applyFont="1" applyBorder="1" applyAlignment="1">
      <alignment horizontal="left" vertical="center" wrapText="1" shrinkToFit="1"/>
    </xf>
    <xf numFmtId="49" fontId="5" fillId="0" borderId="0" xfId="1" applyNumberFormat="1" applyFont="1" applyBorder="1" applyAlignment="1">
      <alignment vertical="top" wrapText="1" shrinkToFit="1"/>
    </xf>
    <xf numFmtId="0" fontId="3" fillId="0" borderId="0" xfId="1" applyFont="1" applyAlignment="1">
      <alignment horizontal="center" vertical="center" wrapText="1"/>
    </xf>
    <xf numFmtId="0" fontId="5" fillId="0" borderId="15" xfId="1" applyFont="1" applyBorder="1" applyAlignment="1" applyProtection="1">
      <alignment horizontal="center" vertical="center" shrinkToFit="1"/>
      <protection locked="0"/>
    </xf>
    <xf numFmtId="0" fontId="7" fillId="0" borderId="16" xfId="1" applyFont="1" applyBorder="1" applyAlignment="1" applyProtection="1">
      <alignment horizontal="center" vertical="center" shrinkToFit="1"/>
      <protection locked="0"/>
    </xf>
    <xf numFmtId="0" fontId="5" fillId="0" borderId="15" xfId="1" applyFont="1" applyBorder="1" applyAlignment="1" applyProtection="1">
      <alignment vertical="center" shrinkToFit="1"/>
      <protection locked="0"/>
    </xf>
    <xf numFmtId="0" fontId="7" fillId="0" borderId="16" xfId="1" applyFont="1" applyBorder="1" applyAlignment="1" applyProtection="1">
      <alignment vertical="center" shrinkToFit="1"/>
      <protection locked="0"/>
    </xf>
    <xf numFmtId="0" fontId="14" fillId="0" borderId="9" xfId="0" applyNumberFormat="1" applyFont="1" applyFill="1" applyBorder="1" applyAlignment="1">
      <alignment horizontal="left" vertical="top" shrinkToFit="1"/>
    </xf>
    <xf numFmtId="0" fontId="14" fillId="0" borderId="10" xfId="0" applyNumberFormat="1" applyFont="1" applyFill="1" applyBorder="1" applyAlignment="1">
      <alignment horizontal="left" vertical="top" shrinkToFit="1"/>
    </xf>
    <xf numFmtId="0" fontId="14" fillId="0" borderId="2" xfId="0" applyNumberFormat="1" applyFont="1" applyFill="1" applyBorder="1" applyAlignment="1">
      <alignment horizontal="left" vertical="top" shrinkToFit="1"/>
    </xf>
    <xf numFmtId="0" fontId="25" fillId="0" borderId="0" xfId="0" applyFont="1" applyFill="1" applyAlignment="1">
      <alignment horizontal="left" vertical="top" wrapText="1"/>
    </xf>
    <xf numFmtId="0" fontId="14" fillId="0" borderId="5"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3" fillId="0" borderId="5"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1" xfId="0" applyFont="1" applyFill="1" applyBorder="1" applyAlignment="1">
      <alignment horizontal="center" vertical="center" shrinkToFit="1"/>
    </xf>
    <xf numFmtId="49" fontId="25" fillId="0" borderId="5" xfId="0" applyNumberFormat="1" applyFont="1" applyFill="1" applyBorder="1" applyAlignment="1">
      <alignment horizontal="center" vertical="center" wrapText="1"/>
    </xf>
    <xf numFmtId="49" fontId="25" fillId="0" borderId="7" xfId="0" applyNumberFormat="1" applyFont="1" applyFill="1" applyBorder="1" applyAlignment="1">
      <alignment horizontal="center" vertical="center" wrapText="1"/>
    </xf>
    <xf numFmtId="0" fontId="13" fillId="0" borderId="5"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7" xfId="0" applyFont="1" applyFill="1" applyBorder="1" applyAlignment="1">
      <alignment horizontal="left" vertical="top" wrapText="1"/>
    </xf>
    <xf numFmtId="0" fontId="14" fillId="0" borderId="5"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7" xfId="0" applyFont="1" applyFill="1" applyBorder="1" applyAlignment="1">
      <alignment horizontal="center" vertical="top" wrapText="1"/>
    </xf>
    <xf numFmtId="0" fontId="13" fillId="0" borderId="0" xfId="0" applyFont="1" applyFill="1" applyAlignment="1">
      <alignment horizontal="left" wrapText="1"/>
    </xf>
    <xf numFmtId="0" fontId="25" fillId="0" borderId="0" xfId="0" applyFont="1" applyFill="1" applyAlignment="1">
      <alignment horizontal="left" wrapText="1"/>
    </xf>
    <xf numFmtId="0" fontId="13" fillId="0" borderId="5" xfId="0" applyFont="1" applyFill="1" applyBorder="1" applyAlignment="1">
      <alignment vertical="top" wrapText="1"/>
    </xf>
    <xf numFmtId="0" fontId="13" fillId="0" borderId="3" xfId="0" applyFont="1" applyFill="1" applyBorder="1" applyAlignment="1">
      <alignment vertical="top" wrapText="1"/>
    </xf>
    <xf numFmtId="0" fontId="13" fillId="0" borderId="7" xfId="0" applyFont="1" applyFill="1" applyBorder="1" applyAlignment="1">
      <alignment vertical="top" wrapText="1"/>
    </xf>
    <xf numFmtId="0" fontId="25" fillId="0" borderId="0" xfId="0" applyFont="1" applyFill="1" applyAlignment="1">
      <alignment horizontal="left" vertical="top" wrapText="1" shrinkToFit="1"/>
    </xf>
    <xf numFmtId="0" fontId="25" fillId="0" borderId="0" xfId="0" applyFont="1" applyFill="1" applyAlignment="1">
      <alignment vertical="top" wrapText="1"/>
    </xf>
    <xf numFmtId="0" fontId="10" fillId="0" borderId="0" xfId="2" applyFont="1" applyFill="1" applyBorder="1" applyAlignment="1">
      <alignment horizontal="left" vertical="center" wrapText="1"/>
    </xf>
    <xf numFmtId="0" fontId="10" fillId="0" borderId="4" xfId="2"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0" borderId="1" xfId="2" applyFont="1" applyFill="1" applyBorder="1" applyAlignment="1">
      <alignment horizontal="left" vertical="center" wrapText="1"/>
    </xf>
    <xf numFmtId="0" fontId="26" fillId="0" borderId="0" xfId="2" applyFont="1" applyBorder="1" applyAlignment="1">
      <alignment horizontal="center" vertical="center"/>
    </xf>
    <xf numFmtId="0" fontId="10" fillId="4" borderId="11" xfId="2" applyFont="1" applyFill="1" applyBorder="1" applyAlignment="1">
      <alignment horizontal="center" vertical="center" wrapText="1"/>
    </xf>
    <xf numFmtId="0" fontId="10" fillId="4" borderId="18" xfId="2" applyFont="1" applyFill="1" applyBorder="1" applyAlignment="1">
      <alignment horizontal="center" vertical="center"/>
    </xf>
    <xf numFmtId="0" fontId="10" fillId="4" borderId="11" xfId="2" applyFont="1" applyFill="1" applyBorder="1" applyAlignment="1">
      <alignment horizontal="center" vertical="center"/>
    </xf>
    <xf numFmtId="0" fontId="10" fillId="4" borderId="17" xfId="2" applyFont="1" applyFill="1" applyBorder="1" applyAlignment="1">
      <alignment horizontal="center" vertical="center"/>
    </xf>
    <xf numFmtId="0" fontId="10" fillId="4" borderId="6" xfId="2" applyFont="1" applyFill="1" applyBorder="1" applyAlignment="1">
      <alignment horizontal="center" vertical="center"/>
    </xf>
    <xf numFmtId="0" fontId="10" fillId="4" borderId="19" xfId="2" applyFont="1" applyFill="1" applyBorder="1" applyAlignment="1">
      <alignment horizontal="center" vertical="center"/>
    </xf>
    <xf numFmtId="0" fontId="10" fillId="4" borderId="8"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3" xfId="2" applyFont="1" applyFill="1" applyBorder="1" applyAlignment="1">
      <alignment horizontal="center" vertical="center"/>
    </xf>
    <xf numFmtId="0" fontId="10" fillId="0" borderId="7" xfId="2" applyFont="1" applyFill="1" applyBorder="1" applyAlignment="1">
      <alignment horizontal="center" vertical="center"/>
    </xf>
    <xf numFmtId="0" fontId="10" fillId="0" borderId="20" xfId="8" applyFont="1" applyFill="1" applyBorder="1" applyAlignment="1">
      <alignment horizontal="left" wrapText="1"/>
    </xf>
    <xf numFmtId="0" fontId="10" fillId="0" borderId="0" xfId="8" applyFont="1" applyFill="1" applyBorder="1" applyAlignment="1">
      <alignment horizontal="left" wrapText="1"/>
    </xf>
    <xf numFmtId="0" fontId="10" fillId="0" borderId="4" xfId="8" applyFont="1" applyFill="1" applyBorder="1" applyAlignment="1">
      <alignment horizontal="left" wrapText="1"/>
    </xf>
    <xf numFmtId="0" fontId="5" fillId="0" borderId="5" xfId="8" applyFont="1" applyFill="1" applyBorder="1" applyAlignment="1">
      <alignment horizontal="center" vertical="center" wrapText="1"/>
    </xf>
    <xf numFmtId="0" fontId="5" fillId="0" borderId="3" xfId="8" applyFont="1" applyFill="1" applyBorder="1" applyAlignment="1">
      <alignment horizontal="center" vertical="center" wrapText="1"/>
    </xf>
    <xf numFmtId="0" fontId="5" fillId="0" borderId="7" xfId="8" applyFont="1" applyFill="1" applyBorder="1" applyAlignment="1">
      <alignment horizontal="center" vertical="center" wrapText="1"/>
    </xf>
    <xf numFmtId="0" fontId="17" fillId="0" borderId="20" xfId="4" applyFont="1" applyFill="1" applyBorder="1" applyAlignment="1">
      <alignment horizontal="left" vertical="center" wrapText="1" indent="1"/>
    </xf>
    <xf numFmtId="0" fontId="29" fillId="0" borderId="0" xfId="8" applyFont="1" applyFill="1" applyBorder="1" applyAlignment="1">
      <alignment horizontal="left" vertical="center" wrapText="1" indent="1"/>
    </xf>
    <xf numFmtId="0" fontId="29" fillId="0" borderId="4" xfId="8" applyFont="1" applyFill="1" applyBorder="1" applyAlignment="1">
      <alignment horizontal="left" vertical="center" wrapText="1" indent="1"/>
    </xf>
    <xf numFmtId="0" fontId="30" fillId="0" borderId="18" xfId="4" applyFont="1" applyFill="1" applyBorder="1" applyAlignment="1">
      <alignment horizontal="left" vertical="center" wrapText="1" indent="1"/>
    </xf>
    <xf numFmtId="0" fontId="30" fillId="0" borderId="19" xfId="4" applyFont="1" applyFill="1" applyBorder="1" applyAlignment="1">
      <alignment horizontal="left" vertical="center" wrapText="1" indent="1"/>
    </xf>
    <xf numFmtId="0" fontId="30" fillId="0" borderId="8" xfId="4" applyFont="1" applyFill="1" applyBorder="1" applyAlignment="1">
      <alignment horizontal="left" vertical="center" wrapText="1" indent="1"/>
    </xf>
    <xf numFmtId="49" fontId="33" fillId="0" borderId="0" xfId="0" applyNumberFormat="1" applyFont="1" applyFill="1" applyAlignment="1">
      <alignment horizontal="right" vertical="top" shrinkToFit="1"/>
    </xf>
    <xf numFmtId="0" fontId="34" fillId="0" borderId="0" xfId="0" applyFont="1" applyFill="1" applyAlignment="1">
      <alignment horizontal="left" vertical="center"/>
    </xf>
    <xf numFmtId="0" fontId="33" fillId="0" borderId="0" xfId="0" applyFont="1" applyFill="1" applyAlignment="1">
      <alignment wrapText="1"/>
    </xf>
    <xf numFmtId="0" fontId="33" fillId="0" borderId="0" xfId="0" applyFont="1" applyFill="1" applyAlignment="1">
      <alignment vertical="center" wrapText="1"/>
    </xf>
    <xf numFmtId="0" fontId="35" fillId="0" borderId="0" xfId="0" applyFont="1" applyFill="1"/>
    <xf numFmtId="49" fontId="36" fillId="0" borderId="1" xfId="0" applyNumberFormat="1" applyFont="1" applyFill="1" applyBorder="1" applyAlignment="1">
      <alignment horizontal="right" vertical="top" shrinkToFit="1"/>
    </xf>
    <xf numFmtId="0" fontId="33" fillId="0" borderId="2" xfId="0" applyFont="1" applyFill="1" applyBorder="1" applyAlignment="1">
      <alignment horizontal="center" vertical="center" shrinkToFit="1"/>
    </xf>
    <xf numFmtId="0" fontId="33" fillId="0" borderId="1" xfId="0" applyFont="1" applyFill="1" applyBorder="1" applyAlignment="1">
      <alignment horizontal="center" vertical="center" shrinkToFit="1"/>
    </xf>
    <xf numFmtId="0" fontId="33" fillId="0" borderId="1" xfId="0" applyFont="1" applyFill="1" applyBorder="1" applyAlignment="1">
      <alignment horizontal="center" vertical="center" wrapText="1" shrinkToFit="1"/>
    </xf>
    <xf numFmtId="49" fontId="34" fillId="0" borderId="1" xfId="0" applyNumberFormat="1" applyFont="1" applyFill="1" applyBorder="1" applyAlignment="1">
      <alignment horizontal="right" vertical="top" shrinkToFit="1"/>
    </xf>
    <xf numFmtId="0" fontId="34" fillId="0" borderId="1" xfId="0" applyFont="1" applyFill="1" applyBorder="1" applyAlignment="1">
      <alignment horizontal="left" vertical="center" wrapText="1"/>
    </xf>
    <xf numFmtId="0" fontId="33" fillId="0" borderId="1" xfId="0" applyFont="1" applyFill="1" applyBorder="1" applyAlignment="1">
      <alignment horizontal="left" vertical="top" wrapText="1"/>
    </xf>
    <xf numFmtId="0" fontId="33" fillId="0" borderId="1" xfId="0" applyFont="1" applyFill="1" applyBorder="1" applyAlignment="1">
      <alignment horizontal="center" vertical="center" wrapText="1"/>
    </xf>
    <xf numFmtId="0" fontId="36" fillId="0" borderId="1" xfId="0" quotePrefix="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left" vertical="top" wrapText="1"/>
    </xf>
    <xf numFmtId="49" fontId="34" fillId="0" borderId="5" xfId="0" applyNumberFormat="1" applyFont="1" applyFill="1" applyBorder="1" applyAlignment="1">
      <alignment horizontal="right" vertical="top" shrinkToFit="1"/>
    </xf>
    <xf numFmtId="0" fontId="33" fillId="5" borderId="1" xfId="0" applyFont="1" applyFill="1" applyBorder="1" applyAlignment="1">
      <alignment horizontal="center" vertical="center"/>
    </xf>
    <xf numFmtId="0" fontId="33" fillId="0" borderId="21" xfId="0" applyFont="1" applyFill="1" applyBorder="1" applyAlignment="1">
      <alignment horizontal="left" vertical="top" wrapText="1"/>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wrapText="1"/>
    </xf>
    <xf numFmtId="0" fontId="33" fillId="0" borderId="19" xfId="9" applyFont="1" applyFill="1" applyBorder="1" applyAlignment="1">
      <alignment vertical="top" wrapText="1" shrinkToFit="1"/>
    </xf>
    <xf numFmtId="0" fontId="33" fillId="5" borderId="19" xfId="0" applyFont="1" applyFill="1" applyBorder="1" applyAlignment="1">
      <alignment vertical="top" wrapText="1"/>
    </xf>
    <xf numFmtId="49" fontId="33" fillId="0" borderId="0" xfId="0" applyNumberFormat="1" applyFont="1" applyFill="1" applyAlignment="1">
      <alignment horizontal="right" vertical="top" wrapText="1" shrinkToFit="1"/>
    </xf>
    <xf numFmtId="0" fontId="33" fillId="0" borderId="0" xfId="0" applyFont="1" applyFill="1" applyAlignment="1">
      <alignment horizontal="center" vertical="center" wrapText="1"/>
    </xf>
    <xf numFmtId="0" fontId="39" fillId="0" borderId="0" xfId="0" applyFont="1" applyBorder="1" applyAlignment="1">
      <alignment horizontal="left" vertical="center" wrapText="1"/>
    </xf>
    <xf numFmtId="0" fontId="35" fillId="0" borderId="0" xfId="0" applyFont="1" applyFill="1" applyAlignment="1">
      <alignment wrapText="1"/>
    </xf>
    <xf numFmtId="0" fontId="33" fillId="0" borderId="0" xfId="0" applyFont="1" applyFill="1" applyAlignment="1">
      <alignment horizontal="right" vertical="top" wrapText="1" shrinkToFit="1"/>
    </xf>
  </cellXfs>
  <cellStyles count="10">
    <cellStyle name="ハイパーリンク 2" xfId="4"/>
    <cellStyle name="標準" xfId="0" builtinId="0"/>
    <cellStyle name="標準 2" xfId="3"/>
    <cellStyle name="標準 2 2" xfId="1"/>
    <cellStyle name="標準 2 3" xfId="2"/>
    <cellStyle name="標準 3" xfId="7"/>
    <cellStyle name="標準 4" xfId="6"/>
    <cellStyle name="標準 5 3" xfId="5"/>
    <cellStyle name="標準_101 訪問介護費" xfId="9"/>
    <cellStyle name="標準_Book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kobe.lg.jp/a46152/bosai/prevention/preparation/suibouplan.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tabSelected="1" view="pageBreakPreview" zoomScaleNormal="100" zoomScaleSheetLayoutView="100" workbookViewId="0">
      <selection activeCell="K5" sqref="K5"/>
    </sheetView>
  </sheetViews>
  <sheetFormatPr defaultColWidth="2.08984375" defaultRowHeight="14.15" customHeight="1"/>
  <cols>
    <col min="1" max="1" width="2.08984375" style="14"/>
    <col min="2" max="3" width="2.08984375" style="17" customWidth="1"/>
    <col min="4" max="254" width="2.08984375" style="14"/>
    <col min="255" max="256" width="2.08984375" style="14" customWidth="1"/>
    <col min="257" max="510" width="2.08984375" style="14"/>
    <col min="511" max="512" width="2.08984375" style="14" customWidth="1"/>
    <col min="513" max="766" width="2.08984375" style="14"/>
    <col min="767" max="768" width="2.08984375" style="14" customWidth="1"/>
    <col min="769" max="1022" width="2.08984375" style="14"/>
    <col min="1023" max="1024" width="2.08984375" style="14" customWidth="1"/>
    <col min="1025" max="1278" width="2.08984375" style="14"/>
    <col min="1279" max="1280" width="2.08984375" style="14" customWidth="1"/>
    <col min="1281" max="1534" width="2.08984375" style="14"/>
    <col min="1535" max="1536" width="2.08984375" style="14" customWidth="1"/>
    <col min="1537" max="1790" width="2.08984375" style="14"/>
    <col min="1791" max="1792" width="2.08984375" style="14" customWidth="1"/>
    <col min="1793" max="2046" width="2.08984375" style="14"/>
    <col min="2047" max="2048" width="2.08984375" style="14" customWidth="1"/>
    <col min="2049" max="2302" width="2.08984375" style="14"/>
    <col min="2303" max="2304" width="2.08984375" style="14" customWidth="1"/>
    <col min="2305" max="2558" width="2.08984375" style="14"/>
    <col min="2559" max="2560" width="2.08984375" style="14" customWidth="1"/>
    <col min="2561" max="2814" width="2.08984375" style="14"/>
    <col min="2815" max="2816" width="2.08984375" style="14" customWidth="1"/>
    <col min="2817" max="3070" width="2.08984375" style="14"/>
    <col min="3071" max="3072" width="2.08984375" style="14" customWidth="1"/>
    <col min="3073" max="3326" width="2.08984375" style="14"/>
    <col min="3327" max="3328" width="2.08984375" style="14" customWidth="1"/>
    <col min="3329" max="3582" width="2.08984375" style="14"/>
    <col min="3583" max="3584" width="2.08984375" style="14" customWidth="1"/>
    <col min="3585" max="3838" width="2.08984375" style="14"/>
    <col min="3839" max="3840" width="2.08984375" style="14" customWidth="1"/>
    <col min="3841" max="4094" width="2.08984375" style="14"/>
    <col min="4095" max="4096" width="2.08984375" style="14" customWidth="1"/>
    <col min="4097" max="4350" width="2.08984375" style="14"/>
    <col min="4351" max="4352" width="2.08984375" style="14" customWidth="1"/>
    <col min="4353" max="4606" width="2.08984375" style="14"/>
    <col min="4607" max="4608" width="2.08984375" style="14" customWidth="1"/>
    <col min="4609" max="4862" width="2.08984375" style="14"/>
    <col min="4863" max="4864" width="2.08984375" style="14" customWidth="1"/>
    <col min="4865" max="5118" width="2.08984375" style="14"/>
    <col min="5119" max="5120" width="2.08984375" style="14" customWidth="1"/>
    <col min="5121" max="5374" width="2.08984375" style="14"/>
    <col min="5375" max="5376" width="2.08984375" style="14" customWidth="1"/>
    <col min="5377" max="5630" width="2.08984375" style="14"/>
    <col min="5631" max="5632" width="2.08984375" style="14" customWidth="1"/>
    <col min="5633" max="5886" width="2.08984375" style="14"/>
    <col min="5887" max="5888" width="2.08984375" style="14" customWidth="1"/>
    <col min="5889" max="6142" width="2.08984375" style="14"/>
    <col min="6143" max="6144" width="2.08984375" style="14" customWidth="1"/>
    <col min="6145" max="6398" width="2.08984375" style="14"/>
    <col min="6399" max="6400" width="2.08984375" style="14" customWidth="1"/>
    <col min="6401" max="6654" width="2.08984375" style="14"/>
    <col min="6655" max="6656" width="2.08984375" style="14" customWidth="1"/>
    <col min="6657" max="6910" width="2.08984375" style="14"/>
    <col min="6911" max="6912" width="2.08984375" style="14" customWidth="1"/>
    <col min="6913" max="7166" width="2.08984375" style="14"/>
    <col min="7167" max="7168" width="2.08984375" style="14" customWidth="1"/>
    <col min="7169" max="7422" width="2.08984375" style="14"/>
    <col min="7423" max="7424" width="2.08984375" style="14" customWidth="1"/>
    <col min="7425" max="7678" width="2.08984375" style="14"/>
    <col min="7679" max="7680" width="2.08984375" style="14" customWidth="1"/>
    <col min="7681" max="7934" width="2.08984375" style="14"/>
    <col min="7935" max="7936" width="2.08984375" style="14" customWidth="1"/>
    <col min="7937" max="8190" width="2.08984375" style="14"/>
    <col min="8191" max="8192" width="2.08984375" style="14" customWidth="1"/>
    <col min="8193" max="8446" width="2.08984375" style="14"/>
    <col min="8447" max="8448" width="2.08984375" style="14" customWidth="1"/>
    <col min="8449" max="8702" width="2.08984375" style="14"/>
    <col min="8703" max="8704" width="2.08984375" style="14" customWidth="1"/>
    <col min="8705" max="8958" width="2.08984375" style="14"/>
    <col min="8959" max="8960" width="2.08984375" style="14" customWidth="1"/>
    <col min="8961" max="9214" width="2.08984375" style="14"/>
    <col min="9215" max="9216" width="2.08984375" style="14" customWidth="1"/>
    <col min="9217" max="9470" width="2.08984375" style="14"/>
    <col min="9471" max="9472" width="2.08984375" style="14" customWidth="1"/>
    <col min="9473" max="9726" width="2.08984375" style="14"/>
    <col min="9727" max="9728" width="2.08984375" style="14" customWidth="1"/>
    <col min="9729" max="9982" width="2.08984375" style="14"/>
    <col min="9983" max="9984" width="2.08984375" style="14" customWidth="1"/>
    <col min="9985" max="10238" width="2.08984375" style="14"/>
    <col min="10239" max="10240" width="2.08984375" style="14" customWidth="1"/>
    <col min="10241" max="10494" width="2.08984375" style="14"/>
    <col min="10495" max="10496" width="2.08984375" style="14" customWidth="1"/>
    <col min="10497" max="10750" width="2.08984375" style="14"/>
    <col min="10751" max="10752" width="2.08984375" style="14" customWidth="1"/>
    <col min="10753" max="11006" width="2.08984375" style="14"/>
    <col min="11007" max="11008" width="2.08984375" style="14" customWidth="1"/>
    <col min="11009" max="11262" width="2.08984375" style="14"/>
    <col min="11263" max="11264" width="2.08984375" style="14" customWidth="1"/>
    <col min="11265" max="11518" width="2.08984375" style="14"/>
    <col min="11519" max="11520" width="2.08984375" style="14" customWidth="1"/>
    <col min="11521" max="11774" width="2.08984375" style="14"/>
    <col min="11775" max="11776" width="2.08984375" style="14" customWidth="1"/>
    <col min="11777" max="12030" width="2.08984375" style="14"/>
    <col min="12031" max="12032" width="2.08984375" style="14" customWidth="1"/>
    <col min="12033" max="12286" width="2.08984375" style="14"/>
    <col min="12287" max="12288" width="2.08984375" style="14" customWidth="1"/>
    <col min="12289" max="12542" width="2.08984375" style="14"/>
    <col min="12543" max="12544" width="2.08984375" style="14" customWidth="1"/>
    <col min="12545" max="12798" width="2.08984375" style="14"/>
    <col min="12799" max="12800" width="2.08984375" style="14" customWidth="1"/>
    <col min="12801" max="13054" width="2.08984375" style="14"/>
    <col min="13055" max="13056" width="2.08984375" style="14" customWidth="1"/>
    <col min="13057" max="13310" width="2.08984375" style="14"/>
    <col min="13311" max="13312" width="2.08984375" style="14" customWidth="1"/>
    <col min="13313" max="13566" width="2.08984375" style="14"/>
    <col min="13567" max="13568" width="2.08984375" style="14" customWidth="1"/>
    <col min="13569" max="13822" width="2.08984375" style="14"/>
    <col min="13823" max="13824" width="2.08984375" style="14" customWidth="1"/>
    <col min="13825" max="14078" width="2.08984375" style="14"/>
    <col min="14079" max="14080" width="2.08984375" style="14" customWidth="1"/>
    <col min="14081" max="14334" width="2.08984375" style="14"/>
    <col min="14335" max="14336" width="2.08984375" style="14" customWidth="1"/>
    <col min="14337" max="14590" width="2.08984375" style="14"/>
    <col min="14591" max="14592" width="2.08984375" style="14" customWidth="1"/>
    <col min="14593" max="14846" width="2.08984375" style="14"/>
    <col min="14847" max="14848" width="2.08984375" style="14" customWidth="1"/>
    <col min="14849" max="15102" width="2.08984375" style="14"/>
    <col min="15103" max="15104" width="2.08984375" style="14" customWidth="1"/>
    <col min="15105" max="15358" width="2.08984375" style="14"/>
    <col min="15359" max="15360" width="2.08984375" style="14" customWidth="1"/>
    <col min="15361" max="15614" width="2.08984375" style="14"/>
    <col min="15615" max="15616" width="2.08984375" style="14" customWidth="1"/>
    <col min="15617" max="15870" width="2.08984375" style="14"/>
    <col min="15871" max="15872" width="2.08984375" style="14" customWidth="1"/>
    <col min="15873" max="16126" width="2.08984375" style="14"/>
    <col min="16127" max="16128" width="2.08984375" style="14" customWidth="1"/>
    <col min="16129" max="16384" width="2.08984375" style="14"/>
  </cols>
  <sheetData>
    <row r="1" spans="1:44" s="1" customFormat="1" ht="24" customHeight="1">
      <c r="B1" s="3" t="s">
        <v>736</v>
      </c>
      <c r="C1" s="2"/>
      <c r="AF1" s="3"/>
      <c r="AG1" s="3"/>
      <c r="AH1" s="3"/>
      <c r="AI1" s="9"/>
      <c r="AJ1" s="3"/>
      <c r="AK1" s="3"/>
      <c r="AL1" s="9"/>
      <c r="AM1" s="3"/>
      <c r="AN1" s="3"/>
      <c r="AO1" s="9"/>
      <c r="AP1" s="3"/>
      <c r="AQ1" s="3"/>
    </row>
    <row r="2" spans="1:44" ht="24" customHeight="1">
      <c r="A2" s="138" t="s">
        <v>737</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row>
    <row r="3" spans="1:44" s="1" customFormat="1" ht="24" customHeight="1">
      <c r="A3" s="138" t="s">
        <v>742</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row>
    <row r="4" spans="1:44" s="1" customFormat="1" ht="24" customHeight="1">
      <c r="B4" s="2"/>
      <c r="C4" s="2"/>
      <c r="AE4" s="3" t="s">
        <v>129</v>
      </c>
      <c r="AF4" s="4"/>
      <c r="AG4" s="5"/>
      <c r="AH4" s="139"/>
      <c r="AI4" s="140"/>
      <c r="AJ4" s="6" t="s">
        <v>130</v>
      </c>
      <c r="AK4" s="141"/>
      <c r="AL4" s="142"/>
      <c r="AM4" s="3" t="s">
        <v>131</v>
      </c>
      <c r="AN4" s="141"/>
      <c r="AO4" s="142"/>
      <c r="AP4" s="3" t="s">
        <v>132</v>
      </c>
      <c r="AQ4" s="3"/>
    </row>
    <row r="5" spans="1:44" s="1" customFormat="1" ht="24" customHeight="1">
      <c r="B5" s="2"/>
      <c r="C5" s="2"/>
      <c r="AF5" s="3"/>
      <c r="AG5" s="3"/>
      <c r="AH5" s="7"/>
      <c r="AI5" s="8"/>
      <c r="AJ5" s="3"/>
      <c r="AK5" s="7"/>
      <c r="AL5" s="8"/>
      <c r="AM5" s="3"/>
      <c r="AN5" s="7"/>
      <c r="AO5" s="8"/>
      <c r="AP5" s="3"/>
      <c r="AQ5" s="3"/>
    </row>
    <row r="6" spans="1:44" s="1" customFormat="1" ht="39" customHeight="1">
      <c r="B6" s="2"/>
      <c r="C6" s="2"/>
      <c r="M6" s="10" t="s">
        <v>133</v>
      </c>
      <c r="P6" s="11"/>
      <c r="Q6" s="11"/>
      <c r="R6" s="11"/>
      <c r="U6" s="3"/>
      <c r="V6" s="12"/>
      <c r="W6" s="12"/>
      <c r="X6" s="13"/>
      <c r="AA6" s="132"/>
      <c r="AB6" s="133"/>
      <c r="AC6" s="133"/>
      <c r="AD6" s="133"/>
      <c r="AE6" s="133"/>
      <c r="AF6" s="133"/>
      <c r="AG6" s="133"/>
      <c r="AH6" s="133"/>
      <c r="AI6" s="133"/>
      <c r="AJ6" s="133"/>
      <c r="AK6" s="133"/>
      <c r="AL6" s="133"/>
      <c r="AM6" s="133"/>
      <c r="AN6" s="133"/>
      <c r="AO6" s="133"/>
      <c r="AP6" s="134"/>
    </row>
    <row r="7" spans="1:44" s="1" customFormat="1" ht="14">
      <c r="B7" s="2"/>
      <c r="C7" s="2"/>
      <c r="O7" s="14"/>
      <c r="AK7" s="15"/>
      <c r="AL7" s="15"/>
      <c r="AM7" s="15"/>
      <c r="AN7" s="15"/>
      <c r="AO7" s="15"/>
    </row>
    <row r="8" spans="1:44" s="1" customFormat="1" ht="36" customHeight="1">
      <c r="B8" s="3"/>
      <c r="C8" s="2"/>
      <c r="M8" s="11" t="s">
        <v>134</v>
      </c>
      <c r="P8" s="11"/>
      <c r="Q8" s="11"/>
      <c r="R8" s="11"/>
      <c r="S8" s="11"/>
      <c r="T8" s="11"/>
      <c r="U8" s="10"/>
      <c r="V8" s="16"/>
      <c r="W8" s="16"/>
      <c r="X8" s="13"/>
      <c r="AA8" s="132"/>
      <c r="AB8" s="133"/>
      <c r="AC8" s="133"/>
      <c r="AD8" s="133"/>
      <c r="AE8" s="133"/>
      <c r="AF8" s="133"/>
      <c r="AG8" s="133"/>
      <c r="AH8" s="133"/>
      <c r="AI8" s="133"/>
      <c r="AJ8" s="133"/>
      <c r="AK8" s="133"/>
      <c r="AL8" s="133"/>
      <c r="AM8" s="133"/>
      <c r="AN8" s="133"/>
      <c r="AO8" s="133"/>
      <c r="AP8" s="134"/>
    </row>
    <row r="9" spans="1:44" s="1" customFormat="1" ht="14">
      <c r="B9" s="2"/>
      <c r="C9" s="2"/>
      <c r="O9" s="14"/>
      <c r="AK9" s="15"/>
      <c r="AL9" s="15"/>
      <c r="AM9" s="15"/>
      <c r="AN9" s="15"/>
      <c r="AO9" s="15"/>
    </row>
    <row r="10" spans="1:44" s="1" customFormat="1" ht="39" customHeight="1">
      <c r="B10" s="2"/>
      <c r="C10" s="2"/>
      <c r="M10" s="11" t="s">
        <v>135</v>
      </c>
      <c r="P10" s="11"/>
      <c r="Q10" s="11"/>
      <c r="R10" s="11"/>
      <c r="S10" s="11"/>
      <c r="T10" s="11"/>
      <c r="U10" s="10"/>
      <c r="V10" s="16"/>
      <c r="W10" s="16"/>
      <c r="X10" s="13"/>
      <c r="AA10" s="132"/>
      <c r="AB10" s="133"/>
      <c r="AC10" s="133"/>
      <c r="AD10" s="133"/>
      <c r="AE10" s="133"/>
      <c r="AF10" s="133"/>
      <c r="AG10" s="133"/>
      <c r="AH10" s="133"/>
      <c r="AI10" s="133"/>
      <c r="AJ10" s="133"/>
      <c r="AK10" s="133"/>
      <c r="AL10" s="133"/>
      <c r="AM10" s="133"/>
      <c r="AN10" s="133"/>
      <c r="AO10" s="133"/>
      <c r="AP10" s="134"/>
    </row>
    <row r="11" spans="1:44" s="1" customFormat="1" ht="14">
      <c r="B11" s="2"/>
      <c r="C11" s="2"/>
      <c r="O11" s="14"/>
      <c r="AK11" s="15"/>
      <c r="AL11" s="15"/>
      <c r="AM11" s="15"/>
      <c r="AN11" s="15"/>
      <c r="AO11" s="15"/>
    </row>
    <row r="12" spans="1:44" s="1" customFormat="1" ht="45.75" customHeight="1">
      <c r="B12" s="3"/>
      <c r="C12" s="2"/>
      <c r="M12" s="11" t="s">
        <v>136</v>
      </c>
      <c r="AA12" s="132"/>
      <c r="AB12" s="133"/>
      <c r="AC12" s="133"/>
      <c r="AD12" s="133"/>
      <c r="AE12" s="133"/>
      <c r="AF12" s="133"/>
      <c r="AG12" s="133"/>
      <c r="AH12" s="133"/>
      <c r="AI12" s="133"/>
      <c r="AJ12" s="133"/>
      <c r="AK12" s="133"/>
      <c r="AL12" s="133"/>
      <c r="AM12" s="133"/>
      <c r="AN12" s="133"/>
      <c r="AO12" s="133"/>
      <c r="AP12" s="134"/>
    </row>
    <row r="13" spans="1:44" s="1" customFormat="1" ht="14">
      <c r="B13" s="2"/>
      <c r="C13" s="2"/>
      <c r="O13" s="14"/>
      <c r="AK13" s="15"/>
      <c r="AL13" s="15"/>
      <c r="AM13" s="15"/>
      <c r="AN13" s="15"/>
      <c r="AO13" s="15"/>
    </row>
    <row r="14" spans="1:44" s="1" customFormat="1" ht="30" customHeight="1">
      <c r="B14" s="2"/>
      <c r="C14" s="2"/>
      <c r="M14" s="11" t="s">
        <v>137</v>
      </c>
      <c r="P14" s="11"/>
      <c r="Q14" s="11"/>
      <c r="R14" s="11"/>
      <c r="S14" s="11"/>
      <c r="T14" s="11"/>
      <c r="U14" s="10"/>
      <c r="V14" s="16"/>
      <c r="W14" s="16"/>
      <c r="X14" s="13"/>
      <c r="AA14" s="132"/>
      <c r="AB14" s="133"/>
      <c r="AC14" s="133"/>
      <c r="AD14" s="133"/>
      <c r="AE14" s="133"/>
      <c r="AF14" s="133"/>
      <c r="AG14" s="133"/>
      <c r="AH14" s="133"/>
      <c r="AI14" s="133"/>
      <c r="AJ14" s="133"/>
      <c r="AK14" s="133"/>
      <c r="AL14" s="133"/>
      <c r="AM14" s="133"/>
      <c r="AN14" s="133"/>
      <c r="AO14" s="133"/>
      <c r="AP14" s="134"/>
    </row>
    <row r="15" spans="1:44" s="1" customFormat="1" ht="14">
      <c r="B15" s="2"/>
      <c r="C15" s="2"/>
      <c r="O15" s="14"/>
      <c r="AK15" s="15"/>
      <c r="AL15" s="15"/>
      <c r="AM15" s="15"/>
      <c r="AN15" s="15"/>
      <c r="AO15" s="15"/>
    </row>
    <row r="16" spans="1:44" s="1" customFormat="1" ht="36" customHeight="1">
      <c r="B16" s="2"/>
      <c r="C16" s="2"/>
      <c r="M16" s="11" t="s">
        <v>738</v>
      </c>
      <c r="P16" s="11"/>
      <c r="Q16" s="11"/>
      <c r="R16" s="11"/>
      <c r="S16" s="11"/>
      <c r="T16" s="11"/>
      <c r="U16" s="10"/>
      <c r="V16" s="16"/>
      <c r="W16" s="16"/>
      <c r="X16" s="13"/>
      <c r="AA16" s="132"/>
      <c r="AB16" s="133"/>
      <c r="AC16" s="133"/>
      <c r="AD16" s="133"/>
      <c r="AE16" s="133"/>
      <c r="AF16" s="133"/>
      <c r="AG16" s="133"/>
      <c r="AH16" s="133"/>
      <c r="AI16" s="133"/>
      <c r="AJ16" s="133"/>
      <c r="AK16" s="133"/>
      <c r="AL16" s="133"/>
      <c r="AM16" s="133"/>
      <c r="AN16" s="133"/>
      <c r="AO16" s="133"/>
      <c r="AP16" s="134"/>
    </row>
    <row r="17" spans="2:80" s="1" customFormat="1" ht="14">
      <c r="B17" s="2"/>
      <c r="C17" s="2"/>
      <c r="O17" s="14"/>
      <c r="AK17" s="15"/>
      <c r="AL17" s="15"/>
      <c r="AM17" s="15"/>
      <c r="AN17" s="15"/>
      <c r="AO17" s="15"/>
    </row>
    <row r="18" spans="2:80" s="1" customFormat="1" ht="36" customHeight="1">
      <c r="B18" s="2"/>
      <c r="C18" s="2"/>
      <c r="M18" s="11" t="s">
        <v>739</v>
      </c>
      <c r="P18" s="11"/>
      <c r="Q18" s="11"/>
      <c r="R18" s="11"/>
      <c r="S18" s="11"/>
      <c r="T18" s="11"/>
      <c r="U18" s="10"/>
      <c r="V18" s="16"/>
      <c r="W18" s="16"/>
      <c r="X18" s="13"/>
      <c r="AA18" s="132"/>
      <c r="AB18" s="133"/>
      <c r="AC18" s="133"/>
      <c r="AD18" s="133"/>
      <c r="AE18" s="133"/>
      <c r="AF18" s="133"/>
      <c r="AG18" s="133"/>
      <c r="AH18" s="133"/>
      <c r="AI18" s="133"/>
      <c r="AJ18" s="133"/>
      <c r="AK18" s="133"/>
      <c r="AL18" s="133"/>
      <c r="AM18" s="133"/>
      <c r="AN18" s="133"/>
      <c r="AO18" s="133"/>
      <c r="AP18" s="134"/>
    </row>
    <row r="19" spans="2:80" s="1" customFormat="1" ht="14">
      <c r="B19" s="2"/>
      <c r="C19" s="2"/>
      <c r="O19" s="14"/>
      <c r="AK19" s="15"/>
      <c r="AL19" s="15"/>
      <c r="AM19" s="15"/>
      <c r="AN19" s="15"/>
      <c r="AO19" s="15"/>
    </row>
    <row r="20" spans="2:80" ht="36" customHeight="1">
      <c r="M20" s="11" t="s">
        <v>138</v>
      </c>
      <c r="P20" s="11"/>
      <c r="Q20" s="11"/>
      <c r="R20" s="11"/>
      <c r="S20" s="11"/>
      <c r="T20" s="11"/>
      <c r="U20" s="10"/>
      <c r="V20" s="16"/>
      <c r="W20" s="16"/>
      <c r="X20" s="13"/>
      <c r="AA20" s="132"/>
      <c r="AB20" s="133"/>
      <c r="AC20" s="133"/>
      <c r="AD20" s="133"/>
      <c r="AE20" s="133"/>
      <c r="AF20" s="133"/>
      <c r="AG20" s="133"/>
      <c r="AH20" s="133"/>
      <c r="AI20" s="133"/>
      <c r="AJ20" s="133"/>
      <c r="AK20" s="133"/>
      <c r="AL20" s="133"/>
      <c r="AM20" s="133"/>
      <c r="AN20" s="133"/>
      <c r="AO20" s="133"/>
      <c r="AP20" s="134"/>
    </row>
    <row r="21" spans="2:80" s="1" customFormat="1" ht="14">
      <c r="B21" s="2"/>
      <c r="C21" s="2"/>
      <c r="O21" s="14"/>
      <c r="AK21" s="15"/>
      <c r="AL21" s="15"/>
      <c r="AM21" s="15"/>
      <c r="AN21" s="15"/>
      <c r="AO21" s="15"/>
    </row>
    <row r="22" spans="2:80" s="1" customFormat="1" ht="78" customHeight="1">
      <c r="B22" s="135" t="s">
        <v>740</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row>
    <row r="23" spans="2:80" s="1" customFormat="1" ht="78" customHeight="1">
      <c r="B23" s="136" t="s">
        <v>741</v>
      </c>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row>
    <row r="24" spans="2:80" s="1" customFormat="1" ht="12.75" customHeight="1">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row>
    <row r="25" spans="2:80" s="1" customFormat="1" ht="23.25" customHeight="1">
      <c r="B25" s="18"/>
      <c r="C25" s="119" t="s">
        <v>186</v>
      </c>
      <c r="D25" s="120"/>
      <c r="E25" s="120"/>
      <c r="F25" s="120"/>
      <c r="G25" s="120"/>
      <c r="H25" s="120"/>
      <c r="I25" s="120"/>
      <c r="J25" s="120"/>
      <c r="K25" s="121"/>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row>
    <row r="26" spans="2:80" s="1" customFormat="1" ht="34.15" customHeight="1">
      <c r="B26" s="18"/>
      <c r="C26" s="119" t="s">
        <v>187</v>
      </c>
      <c r="D26" s="120"/>
      <c r="E26" s="120"/>
      <c r="F26" s="120"/>
      <c r="G26" s="120"/>
      <c r="H26" s="120"/>
      <c r="I26" s="120"/>
      <c r="J26" s="120"/>
      <c r="K26" s="120"/>
      <c r="L26" s="120"/>
      <c r="M26" s="120"/>
      <c r="N26" s="120"/>
      <c r="O26" s="120"/>
      <c r="P26" s="120"/>
      <c r="Q26" s="120"/>
      <c r="R26" s="120"/>
      <c r="S26" s="120"/>
      <c r="T26" s="120"/>
      <c r="U26" s="120"/>
      <c r="V26" s="120"/>
      <c r="W26" s="121"/>
      <c r="X26" s="119" t="s">
        <v>188</v>
      </c>
      <c r="Y26" s="120"/>
      <c r="Z26" s="120"/>
      <c r="AA26" s="120"/>
      <c r="AB26" s="120"/>
      <c r="AC26" s="120"/>
      <c r="AD26" s="120"/>
      <c r="AE26" s="120"/>
      <c r="AF26" s="120"/>
      <c r="AG26" s="120"/>
      <c r="AH26" s="120"/>
      <c r="AI26" s="120"/>
      <c r="AJ26" s="120"/>
      <c r="AK26" s="120"/>
      <c r="AL26" s="120"/>
      <c r="AM26" s="120"/>
      <c r="AN26" s="120"/>
      <c r="AO26" s="120"/>
      <c r="AP26" s="121"/>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row>
    <row r="27" spans="2:80" s="1" customFormat="1" ht="32.25" customHeight="1">
      <c r="B27" s="18"/>
      <c r="C27" s="126" t="s">
        <v>189</v>
      </c>
      <c r="D27" s="127"/>
      <c r="E27" s="127"/>
      <c r="F27" s="127"/>
      <c r="G27" s="127"/>
      <c r="H27" s="127"/>
      <c r="I27" s="127"/>
      <c r="J27" s="127"/>
      <c r="K27" s="128"/>
      <c r="L27" s="122" t="s">
        <v>190</v>
      </c>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4"/>
      <c r="AQ27" s="18"/>
    </row>
    <row r="28" spans="2:80" s="1" customFormat="1" ht="32.25" customHeight="1">
      <c r="B28" s="18"/>
      <c r="C28" s="126"/>
      <c r="D28" s="127"/>
      <c r="E28" s="127"/>
      <c r="F28" s="127"/>
      <c r="G28" s="127"/>
      <c r="H28" s="127"/>
      <c r="I28" s="127"/>
      <c r="J28" s="127"/>
      <c r="K28" s="128"/>
      <c r="L28" s="129"/>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1"/>
      <c r="AQ28" s="18"/>
    </row>
    <row r="29" spans="2:80" s="1" customFormat="1" ht="32.25" customHeight="1">
      <c r="B29" s="18"/>
      <c r="C29" s="119"/>
      <c r="D29" s="120"/>
      <c r="E29" s="120"/>
      <c r="F29" s="120"/>
      <c r="G29" s="120"/>
      <c r="H29" s="120"/>
      <c r="I29" s="120"/>
      <c r="J29" s="120"/>
      <c r="K29" s="121"/>
      <c r="L29" s="122"/>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4"/>
      <c r="AQ29" s="18"/>
    </row>
    <row r="30" spans="2:80" s="1" customFormat="1" ht="30.75" customHeight="1">
      <c r="B30" s="18"/>
      <c r="C30" s="119"/>
      <c r="D30" s="120"/>
      <c r="E30" s="120"/>
      <c r="F30" s="120"/>
      <c r="G30" s="120"/>
      <c r="H30" s="120"/>
      <c r="I30" s="120"/>
      <c r="J30" s="120"/>
      <c r="K30" s="121"/>
      <c r="L30" s="122"/>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4"/>
      <c r="AQ30" s="18"/>
    </row>
    <row r="32" spans="2:80" s="1" customFormat="1" ht="14.15" customHeight="1">
      <c r="B32" s="2"/>
      <c r="C32" s="2"/>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5"/>
      <c r="AP32" s="15"/>
      <c r="AQ32" s="15"/>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3"/>
  <sheetViews>
    <sheetView zoomScaleNormal="100" zoomScaleSheetLayoutView="100" workbookViewId="0">
      <pane ySplit="3" topLeftCell="A4" activePane="bottomLeft" state="frozen"/>
      <selection pane="bottomLeft" activeCell="C6" sqref="C6"/>
    </sheetView>
  </sheetViews>
  <sheetFormatPr defaultColWidth="8.08984375" defaultRowHeight="17.5"/>
  <cols>
    <col min="1" max="1" width="4.7265625" style="95" customWidth="1"/>
    <col min="2" max="2" width="30" style="94" customWidth="1"/>
    <col min="3" max="3" width="92.26953125" style="94" customWidth="1"/>
    <col min="4" max="4" width="12.453125" style="37" customWidth="1"/>
    <col min="5" max="5" width="15.6328125" style="38" customWidth="1"/>
    <col min="6" max="16384" width="8.08984375" style="29"/>
  </cols>
  <sheetData>
    <row r="1" spans="1:6" ht="22.5">
      <c r="A1" s="34"/>
      <c r="B1" s="35" t="s">
        <v>210</v>
      </c>
      <c r="C1" s="36"/>
    </row>
    <row r="2" spans="1:6" ht="22.5">
      <c r="A2" s="39"/>
      <c r="B2" s="40" t="s">
        <v>743</v>
      </c>
      <c r="C2" s="41"/>
    </row>
    <row r="3" spans="1:6" ht="30" customHeight="1">
      <c r="A3" s="152" t="s">
        <v>200</v>
      </c>
      <c r="B3" s="147" t="s">
        <v>122</v>
      </c>
      <c r="C3" s="42" t="s">
        <v>201</v>
      </c>
      <c r="D3" s="149" t="s">
        <v>183</v>
      </c>
      <c r="E3" s="151" t="s">
        <v>1</v>
      </c>
    </row>
    <row r="4" spans="1:6" ht="22.5" customHeight="1">
      <c r="A4" s="153"/>
      <c r="B4" s="148"/>
      <c r="C4" s="43" t="s">
        <v>202</v>
      </c>
      <c r="D4" s="150"/>
      <c r="E4" s="151"/>
    </row>
    <row r="5" spans="1:6" ht="32" customHeight="1">
      <c r="A5" s="44" t="s">
        <v>237</v>
      </c>
      <c r="B5" s="45"/>
      <c r="C5" s="46" t="s">
        <v>0</v>
      </c>
      <c r="D5" s="47"/>
      <c r="E5" s="48" t="s">
        <v>74</v>
      </c>
    </row>
    <row r="6" spans="1:6" ht="84.5" customHeight="1">
      <c r="A6" s="28">
        <v>1</v>
      </c>
      <c r="B6" s="27"/>
      <c r="C6" s="23" t="s">
        <v>240</v>
      </c>
      <c r="D6" s="31" t="s">
        <v>553</v>
      </c>
      <c r="E6" s="116" t="s">
        <v>242</v>
      </c>
    </row>
    <row r="7" spans="1:6" ht="54" customHeight="1">
      <c r="A7" s="28">
        <f>MAX(A$6:A6)+1</f>
        <v>2</v>
      </c>
      <c r="B7" s="27"/>
      <c r="C7" s="21" t="s">
        <v>241</v>
      </c>
      <c r="D7" s="31" t="s">
        <v>553</v>
      </c>
      <c r="E7" s="20" t="s">
        <v>243</v>
      </c>
    </row>
    <row r="8" spans="1:6" ht="52.5" customHeight="1">
      <c r="A8" s="28">
        <f>MAX(A$6:A7)+1</f>
        <v>3</v>
      </c>
      <c r="B8" s="27"/>
      <c r="C8" s="22" t="s">
        <v>244</v>
      </c>
      <c r="D8" s="31" t="s">
        <v>553</v>
      </c>
      <c r="E8" s="114" t="s">
        <v>245</v>
      </c>
    </row>
    <row r="9" spans="1:6" s="51" customFormat="1" ht="108.5" customHeight="1">
      <c r="A9" s="28">
        <f>MAX(A$6:A8)+1</f>
        <v>4</v>
      </c>
      <c r="B9" s="49"/>
      <c r="C9" s="21" t="s">
        <v>580</v>
      </c>
      <c r="D9" s="32" t="s">
        <v>553</v>
      </c>
      <c r="E9" s="50" t="s">
        <v>582</v>
      </c>
      <c r="F9" s="29"/>
    </row>
    <row r="10" spans="1:6" ht="136" customHeight="1">
      <c r="A10" s="28">
        <f>MAX(A$6:A9)+1</f>
        <v>5</v>
      </c>
      <c r="B10" s="49"/>
      <c r="C10" s="21" t="s">
        <v>581</v>
      </c>
      <c r="D10" s="32" t="s">
        <v>553</v>
      </c>
      <c r="E10" s="50" t="s">
        <v>583</v>
      </c>
    </row>
    <row r="11" spans="1:6" ht="32" customHeight="1">
      <c r="A11" s="44" t="s">
        <v>231</v>
      </c>
      <c r="B11" s="45"/>
      <c r="C11" s="46"/>
      <c r="D11" s="47"/>
      <c r="E11" s="48" t="s">
        <v>75</v>
      </c>
    </row>
    <row r="12" spans="1:6" ht="80" customHeight="1">
      <c r="A12" s="28">
        <f>MAX(A$6:A11)+1</f>
        <v>6</v>
      </c>
      <c r="B12" s="52" t="s">
        <v>660</v>
      </c>
      <c r="C12" s="27" t="s">
        <v>661</v>
      </c>
      <c r="D12" s="31" t="s">
        <v>553</v>
      </c>
      <c r="E12" s="53" t="s">
        <v>662</v>
      </c>
    </row>
    <row r="13" spans="1:6" ht="78" customHeight="1">
      <c r="A13" s="28">
        <f>MAX(A$6:A12)+1</f>
        <v>7</v>
      </c>
      <c r="B13" s="54" t="s">
        <v>584</v>
      </c>
      <c r="C13" s="24" t="s">
        <v>585</v>
      </c>
      <c r="D13" s="31" t="s">
        <v>553</v>
      </c>
      <c r="E13" s="53" t="s">
        <v>586</v>
      </c>
    </row>
    <row r="14" spans="1:6" ht="381" customHeight="1">
      <c r="A14" s="28">
        <f>MAX(A$6:A13)+1</f>
        <v>8</v>
      </c>
      <c r="B14" s="55"/>
      <c r="C14" s="24" t="s">
        <v>744</v>
      </c>
      <c r="D14" s="31" t="s">
        <v>553</v>
      </c>
      <c r="E14" s="30" t="s">
        <v>673</v>
      </c>
    </row>
    <row r="15" spans="1:6" ht="131.5" customHeight="1">
      <c r="A15" s="28">
        <f>MAX(A$6:A14)+1</f>
        <v>9</v>
      </c>
      <c r="B15" s="23"/>
      <c r="C15" s="26" t="s">
        <v>537</v>
      </c>
      <c r="D15" s="31" t="s">
        <v>553</v>
      </c>
      <c r="E15" s="30" t="s">
        <v>563</v>
      </c>
    </row>
    <row r="16" spans="1:6" ht="221.5" customHeight="1">
      <c r="A16" s="28">
        <f>MAX(A$6:A15)+1</f>
        <v>10</v>
      </c>
      <c r="B16" s="22" t="s">
        <v>219</v>
      </c>
      <c r="C16" s="25" t="s">
        <v>745</v>
      </c>
      <c r="D16" s="31" t="s">
        <v>553</v>
      </c>
      <c r="E16" s="30" t="s">
        <v>674</v>
      </c>
    </row>
    <row r="17" spans="1:6" ht="127.5" customHeight="1">
      <c r="A17" s="28">
        <f>MAX(A$6:A16)+1</f>
        <v>11</v>
      </c>
      <c r="B17" s="56"/>
      <c r="C17" s="24" t="s">
        <v>538</v>
      </c>
      <c r="D17" s="31" t="s">
        <v>553</v>
      </c>
      <c r="E17" s="30" t="s">
        <v>564</v>
      </c>
    </row>
    <row r="18" spans="1:6" ht="138" customHeight="1">
      <c r="A18" s="28">
        <f>MAX(A$6:A17)+1</f>
        <v>12</v>
      </c>
      <c r="B18" s="23"/>
      <c r="C18" s="26" t="s">
        <v>539</v>
      </c>
      <c r="D18" s="31" t="s">
        <v>553</v>
      </c>
      <c r="E18" s="30" t="s">
        <v>565</v>
      </c>
    </row>
    <row r="19" spans="1:6" ht="176.5" customHeight="1">
      <c r="A19" s="28">
        <f>MAX(A$6:A18)+1</f>
        <v>13</v>
      </c>
      <c r="B19" s="25" t="s">
        <v>220</v>
      </c>
      <c r="C19" s="25" t="s">
        <v>540</v>
      </c>
      <c r="D19" s="31" t="s">
        <v>553</v>
      </c>
      <c r="E19" s="30" t="s">
        <v>562</v>
      </c>
    </row>
    <row r="20" spans="1:6" ht="140.5" customHeight="1">
      <c r="A20" s="28">
        <f>MAX(A$6:A19)+1</f>
        <v>14</v>
      </c>
      <c r="B20" s="49"/>
      <c r="C20" s="21" t="s">
        <v>538</v>
      </c>
      <c r="D20" s="31" t="s">
        <v>553</v>
      </c>
      <c r="E20" s="30" t="s">
        <v>561</v>
      </c>
    </row>
    <row r="21" spans="1:6" ht="112" customHeight="1">
      <c r="A21" s="28">
        <f>MAX(A$6:A20)+1</f>
        <v>15</v>
      </c>
      <c r="B21" s="27"/>
      <c r="C21" s="21" t="s">
        <v>541</v>
      </c>
      <c r="D21" s="31" t="s">
        <v>553</v>
      </c>
      <c r="E21" s="30" t="s">
        <v>566</v>
      </c>
    </row>
    <row r="22" spans="1:6" ht="165.5" customHeight="1">
      <c r="A22" s="28">
        <f>MAX(A$6:A21)+1</f>
        <v>16</v>
      </c>
      <c r="B22" s="57" t="s">
        <v>213</v>
      </c>
      <c r="C22" s="22" t="s">
        <v>542</v>
      </c>
      <c r="D22" s="31" t="s">
        <v>553</v>
      </c>
      <c r="E22" s="30" t="s">
        <v>567</v>
      </c>
    </row>
    <row r="23" spans="1:6" ht="65.5" customHeight="1">
      <c r="A23" s="28">
        <f>MAX(A$6:A22)+1</f>
        <v>17</v>
      </c>
      <c r="B23" s="49"/>
      <c r="C23" s="21" t="s">
        <v>663</v>
      </c>
      <c r="D23" s="31" t="s">
        <v>553</v>
      </c>
      <c r="E23" s="30" t="s">
        <v>664</v>
      </c>
    </row>
    <row r="24" spans="1:6" ht="130.5" customHeight="1">
      <c r="A24" s="28">
        <f>MAX(A$6:A23)+1</f>
        <v>18</v>
      </c>
      <c r="B24" s="49"/>
      <c r="C24" s="56" t="s">
        <v>543</v>
      </c>
      <c r="D24" s="31" t="s">
        <v>553</v>
      </c>
      <c r="E24" s="30" t="s">
        <v>665</v>
      </c>
    </row>
    <row r="25" spans="1:6" s="51" customFormat="1" ht="115" customHeight="1">
      <c r="A25" s="28">
        <f>MAX(A$6:A24)+1</f>
        <v>19</v>
      </c>
      <c r="B25" s="49"/>
      <c r="C25" s="21" t="s">
        <v>587</v>
      </c>
      <c r="D25" s="31" t="s">
        <v>553</v>
      </c>
      <c r="E25" s="30" t="s">
        <v>246</v>
      </c>
      <c r="F25" s="29"/>
    </row>
    <row r="26" spans="1:6" ht="230" customHeight="1">
      <c r="A26" s="28">
        <f>MAX(A$6:A25)+1</f>
        <v>20</v>
      </c>
      <c r="B26" s="25" t="s">
        <v>196</v>
      </c>
      <c r="C26" s="25" t="s">
        <v>544</v>
      </c>
      <c r="D26" s="31" t="s">
        <v>553</v>
      </c>
      <c r="E26" s="30" t="s">
        <v>568</v>
      </c>
    </row>
    <row r="27" spans="1:6" ht="138.5" customHeight="1">
      <c r="A27" s="28">
        <f>MAX(A$6:A26)+1</f>
        <v>21</v>
      </c>
      <c r="B27" s="27"/>
      <c r="C27" s="21" t="s">
        <v>538</v>
      </c>
      <c r="D27" s="31" t="s">
        <v>553</v>
      </c>
      <c r="E27" s="30" t="s">
        <v>675</v>
      </c>
    </row>
    <row r="28" spans="1:6" ht="162.5" customHeight="1">
      <c r="A28" s="28">
        <f>MAX(A$6:A27)+1</f>
        <v>22</v>
      </c>
      <c r="B28" s="25" t="s">
        <v>214</v>
      </c>
      <c r="C28" s="25" t="s">
        <v>545</v>
      </c>
      <c r="D28" s="31" t="s">
        <v>553</v>
      </c>
      <c r="E28" s="30" t="s">
        <v>569</v>
      </c>
    </row>
    <row r="29" spans="1:6" ht="127.5" customHeight="1">
      <c r="A29" s="28">
        <f>MAX(A$6:A28)+1</f>
        <v>23</v>
      </c>
      <c r="B29" s="26"/>
      <c r="C29" s="21" t="s">
        <v>538</v>
      </c>
      <c r="D29" s="31" t="s">
        <v>553</v>
      </c>
      <c r="E29" s="30" t="s">
        <v>570</v>
      </c>
    </row>
    <row r="30" spans="1:6" ht="290.5" customHeight="1">
      <c r="A30" s="58">
        <f>MAX(A$6:A29)+1</f>
        <v>24</v>
      </c>
      <c r="B30" s="22" t="s">
        <v>215</v>
      </c>
      <c r="C30" s="24" t="s">
        <v>546</v>
      </c>
      <c r="D30" s="31" t="s">
        <v>553</v>
      </c>
      <c r="E30" s="30" t="s">
        <v>571</v>
      </c>
    </row>
    <row r="31" spans="1:6" ht="86" customHeight="1">
      <c r="A31" s="58">
        <f>MAX(A$6:A30)+1</f>
        <v>25</v>
      </c>
      <c r="B31" s="23"/>
      <c r="C31" s="26" t="s">
        <v>247</v>
      </c>
      <c r="D31" s="31" t="s">
        <v>553</v>
      </c>
      <c r="E31" s="20" t="s">
        <v>572</v>
      </c>
    </row>
    <row r="32" spans="1:6" ht="61.5" customHeight="1">
      <c r="A32" s="28">
        <f>MAX(A$6:A31)+1</f>
        <v>26</v>
      </c>
      <c r="B32" s="26" t="s">
        <v>216</v>
      </c>
      <c r="C32" s="21" t="s">
        <v>249</v>
      </c>
      <c r="D32" s="31" t="s">
        <v>553</v>
      </c>
      <c r="E32" s="20" t="s">
        <v>248</v>
      </c>
    </row>
    <row r="33" spans="1:5" ht="91" customHeight="1">
      <c r="A33" s="28">
        <f>MAX(A$6:A32)+1</f>
        <v>27</v>
      </c>
      <c r="B33" s="26" t="s">
        <v>217</v>
      </c>
      <c r="C33" s="21" t="s">
        <v>250</v>
      </c>
      <c r="D33" s="31" t="s">
        <v>553</v>
      </c>
      <c r="E33" s="20" t="s">
        <v>251</v>
      </c>
    </row>
    <row r="34" spans="1:5" ht="92.5" customHeight="1">
      <c r="A34" s="28">
        <f>MAX(A$6:A33)+1</f>
        <v>28</v>
      </c>
      <c r="B34" s="25" t="s">
        <v>51</v>
      </c>
      <c r="C34" s="21" t="s">
        <v>253</v>
      </c>
      <c r="D34" s="31" t="s">
        <v>553</v>
      </c>
      <c r="E34" s="20" t="s">
        <v>252</v>
      </c>
    </row>
    <row r="35" spans="1:5" ht="177.5" customHeight="1">
      <c r="A35" s="28">
        <f>MAX(A$6:A34)+1</f>
        <v>29</v>
      </c>
      <c r="B35" s="26" t="s">
        <v>2</v>
      </c>
      <c r="C35" s="21" t="s">
        <v>746</v>
      </c>
      <c r="D35" s="31" t="s">
        <v>553</v>
      </c>
      <c r="E35" s="20" t="s">
        <v>676</v>
      </c>
    </row>
    <row r="36" spans="1:5" ht="70.5" customHeight="1">
      <c r="A36" s="28">
        <f>MAX(A$6:A35)+1</f>
        <v>30</v>
      </c>
      <c r="B36" s="27" t="s">
        <v>52</v>
      </c>
      <c r="C36" s="21" t="s">
        <v>254</v>
      </c>
      <c r="D36" s="31" t="s">
        <v>553</v>
      </c>
      <c r="E36" s="20" t="s">
        <v>76</v>
      </c>
    </row>
    <row r="37" spans="1:5" ht="87.5" customHeight="1">
      <c r="A37" s="28">
        <f>MAX(A$6:A36)+1</f>
        <v>31</v>
      </c>
      <c r="B37" s="24" t="s">
        <v>81</v>
      </c>
      <c r="C37" s="21" t="s">
        <v>197</v>
      </c>
      <c r="D37" s="31" t="s">
        <v>553</v>
      </c>
      <c r="E37" s="20" t="s">
        <v>255</v>
      </c>
    </row>
    <row r="38" spans="1:5" ht="32" customHeight="1">
      <c r="A38" s="44" t="s">
        <v>236</v>
      </c>
      <c r="B38" s="59"/>
      <c r="C38" s="60"/>
      <c r="D38" s="47"/>
      <c r="E38" s="61" t="s">
        <v>211</v>
      </c>
    </row>
    <row r="39" spans="1:5" ht="128.5" customHeight="1">
      <c r="A39" s="28">
        <f>MAX(A$6:A38)+1</f>
        <v>32</v>
      </c>
      <c r="B39" s="27" t="s">
        <v>71</v>
      </c>
      <c r="C39" s="23" t="s">
        <v>256</v>
      </c>
      <c r="D39" s="31" t="s">
        <v>553</v>
      </c>
      <c r="E39" s="116" t="s">
        <v>677</v>
      </c>
    </row>
    <row r="40" spans="1:5" ht="149" customHeight="1">
      <c r="A40" s="28">
        <f>MAX(A$6:A39)+1</f>
        <v>33</v>
      </c>
      <c r="B40" s="25" t="s">
        <v>3</v>
      </c>
      <c r="C40" s="24" t="s">
        <v>547</v>
      </c>
      <c r="D40" s="31" t="s">
        <v>553</v>
      </c>
      <c r="E40" s="20" t="s">
        <v>678</v>
      </c>
    </row>
    <row r="41" spans="1:5" ht="385.5" customHeight="1">
      <c r="A41" s="28">
        <f>MAX(A$6:A40)+1</f>
        <v>34</v>
      </c>
      <c r="B41" s="27"/>
      <c r="C41" s="25" t="s">
        <v>554</v>
      </c>
      <c r="D41" s="31" t="s">
        <v>553</v>
      </c>
      <c r="E41" s="114" t="s">
        <v>573</v>
      </c>
    </row>
    <row r="42" spans="1:5" ht="72.5" customHeight="1">
      <c r="A42" s="28">
        <f>MAX(A$6:A41)+1</f>
        <v>35</v>
      </c>
      <c r="B42" s="27"/>
      <c r="C42" s="24" t="s">
        <v>257</v>
      </c>
      <c r="D42" s="31" t="s">
        <v>553</v>
      </c>
      <c r="E42" s="20" t="s">
        <v>574</v>
      </c>
    </row>
    <row r="43" spans="1:5" ht="55" customHeight="1">
      <c r="A43" s="28">
        <f>MAX(A$6:A42)+1</f>
        <v>36</v>
      </c>
      <c r="B43" s="27"/>
      <c r="C43" s="24" t="s">
        <v>212</v>
      </c>
      <c r="D43" s="31" t="s">
        <v>553</v>
      </c>
      <c r="E43" s="20" t="s">
        <v>575</v>
      </c>
    </row>
    <row r="44" spans="1:5" ht="68" customHeight="1">
      <c r="A44" s="28">
        <f>MAX(A$6:A43)+1</f>
        <v>37</v>
      </c>
      <c r="B44" s="27"/>
      <c r="C44" s="24" t="s">
        <v>258</v>
      </c>
      <c r="D44" s="31" t="s">
        <v>553</v>
      </c>
      <c r="E44" s="20" t="s">
        <v>576</v>
      </c>
    </row>
    <row r="45" spans="1:5" ht="68" customHeight="1">
      <c r="A45" s="28">
        <f>MAX(A$6:A44)+1</f>
        <v>38</v>
      </c>
      <c r="B45" s="27"/>
      <c r="C45" s="24" t="s">
        <v>259</v>
      </c>
      <c r="D45" s="31" t="s">
        <v>553</v>
      </c>
      <c r="E45" s="20" t="s">
        <v>577</v>
      </c>
    </row>
    <row r="46" spans="1:5" ht="56" customHeight="1">
      <c r="A46" s="28">
        <f>MAX(A$6:A45)+1</f>
        <v>39</v>
      </c>
      <c r="B46" s="27"/>
      <c r="C46" s="24" t="s">
        <v>260</v>
      </c>
      <c r="D46" s="31" t="s">
        <v>553</v>
      </c>
      <c r="E46" s="20" t="s">
        <v>578</v>
      </c>
    </row>
    <row r="47" spans="1:5" ht="177.5" customHeight="1">
      <c r="A47" s="28">
        <f>MAX(A$6:A46)+1</f>
        <v>40</v>
      </c>
      <c r="B47" s="26"/>
      <c r="C47" s="24" t="s">
        <v>555</v>
      </c>
      <c r="D47" s="31" t="s">
        <v>553</v>
      </c>
      <c r="E47" s="20" t="s">
        <v>579</v>
      </c>
    </row>
    <row r="48" spans="1:5" ht="70" customHeight="1">
      <c r="A48" s="28">
        <f>MAX(A$6:A47)+1</f>
        <v>41</v>
      </c>
      <c r="B48" s="26" t="s">
        <v>221</v>
      </c>
      <c r="C48" s="21" t="s">
        <v>261</v>
      </c>
      <c r="D48" s="31" t="s">
        <v>553</v>
      </c>
      <c r="E48" s="20" t="s">
        <v>262</v>
      </c>
    </row>
    <row r="49" spans="1:5" ht="32" customHeight="1">
      <c r="A49" s="44" t="s">
        <v>235</v>
      </c>
      <c r="B49" s="45"/>
      <c r="C49" s="46"/>
      <c r="D49" s="47"/>
      <c r="E49" s="48" t="s">
        <v>77</v>
      </c>
    </row>
    <row r="50" spans="1:5" ht="111" customHeight="1">
      <c r="A50" s="28">
        <f>MAX(A$6:A49)+1</f>
        <v>42</v>
      </c>
      <c r="B50" s="27" t="s">
        <v>4</v>
      </c>
      <c r="C50" s="23" t="s">
        <v>264</v>
      </c>
      <c r="D50" s="31" t="s">
        <v>553</v>
      </c>
      <c r="E50" s="116" t="s">
        <v>263</v>
      </c>
    </row>
    <row r="51" spans="1:5" ht="77" customHeight="1">
      <c r="A51" s="28">
        <f>MAX(A$6:A50)+1</f>
        <v>43</v>
      </c>
      <c r="B51" s="27" t="s">
        <v>2</v>
      </c>
      <c r="C51" s="21" t="s">
        <v>265</v>
      </c>
      <c r="D51" s="31" t="s">
        <v>553</v>
      </c>
      <c r="E51" s="20" t="s">
        <v>266</v>
      </c>
    </row>
    <row r="52" spans="1:5" ht="68" customHeight="1">
      <c r="A52" s="28">
        <f>MAX(A$6:A51)+1</f>
        <v>44</v>
      </c>
      <c r="B52" s="25" t="s">
        <v>5</v>
      </c>
      <c r="C52" s="21" t="s">
        <v>267</v>
      </c>
      <c r="D52" s="31" t="s">
        <v>553</v>
      </c>
      <c r="E52" s="20" t="s">
        <v>268</v>
      </c>
    </row>
    <row r="53" spans="1:5" ht="46.5" customHeight="1">
      <c r="A53" s="28">
        <f>MAX(A$6:A52)+1</f>
        <v>45</v>
      </c>
      <c r="B53" s="27" t="s">
        <v>2</v>
      </c>
      <c r="C53" s="21" t="s">
        <v>269</v>
      </c>
      <c r="D53" s="31" t="s">
        <v>553</v>
      </c>
      <c r="E53" s="20" t="s">
        <v>270</v>
      </c>
    </row>
    <row r="54" spans="1:5" ht="50.5" customHeight="1">
      <c r="A54" s="28">
        <f>MAX(A$6:A53)+1</f>
        <v>46</v>
      </c>
      <c r="B54" s="27" t="s">
        <v>2</v>
      </c>
      <c r="C54" s="21" t="s">
        <v>272</v>
      </c>
      <c r="D54" s="31" t="s">
        <v>553</v>
      </c>
      <c r="E54" s="20" t="s">
        <v>271</v>
      </c>
    </row>
    <row r="55" spans="1:5" ht="49.5" customHeight="1">
      <c r="A55" s="28">
        <f>MAX(A$6:A54)+1</f>
        <v>47</v>
      </c>
      <c r="B55" s="26" t="s">
        <v>2</v>
      </c>
      <c r="C55" s="21" t="s">
        <v>274</v>
      </c>
      <c r="D55" s="31" t="s">
        <v>553</v>
      </c>
      <c r="E55" s="20" t="s">
        <v>273</v>
      </c>
    </row>
    <row r="56" spans="1:5" ht="51.5" customHeight="1">
      <c r="A56" s="28">
        <f>MAX(A$6:A55)+1</f>
        <v>48</v>
      </c>
      <c r="B56" s="24" t="s">
        <v>6</v>
      </c>
      <c r="C56" s="21" t="s">
        <v>275</v>
      </c>
      <c r="D56" s="31" t="s">
        <v>553</v>
      </c>
      <c r="E56" s="20" t="s">
        <v>276</v>
      </c>
    </row>
    <row r="57" spans="1:5" ht="54" customHeight="1">
      <c r="A57" s="28">
        <f>MAX(A$6:A56)+1</f>
        <v>49</v>
      </c>
      <c r="B57" s="26" t="s">
        <v>7</v>
      </c>
      <c r="C57" s="21" t="s">
        <v>278</v>
      </c>
      <c r="D57" s="31" t="s">
        <v>553</v>
      </c>
      <c r="E57" s="20" t="s">
        <v>277</v>
      </c>
    </row>
    <row r="58" spans="1:5" ht="149" customHeight="1">
      <c r="A58" s="28">
        <f>MAX(A$6:A57)+1</f>
        <v>50</v>
      </c>
      <c r="B58" s="25" t="s">
        <v>8</v>
      </c>
      <c r="C58" s="21" t="s">
        <v>280</v>
      </c>
      <c r="D58" s="31" t="s">
        <v>553</v>
      </c>
      <c r="E58" s="20" t="s">
        <v>279</v>
      </c>
    </row>
    <row r="59" spans="1:5" ht="73.5" customHeight="1">
      <c r="A59" s="28">
        <f>MAX(A$6:A58)+1</f>
        <v>51</v>
      </c>
      <c r="B59" s="26" t="s">
        <v>2</v>
      </c>
      <c r="C59" s="21" t="s">
        <v>281</v>
      </c>
      <c r="D59" s="31" t="s">
        <v>553</v>
      </c>
      <c r="E59" s="20" t="s">
        <v>282</v>
      </c>
    </row>
    <row r="60" spans="1:5" ht="87.5" customHeight="1">
      <c r="A60" s="28">
        <f>MAX(A$6:A59)+1</f>
        <v>52</v>
      </c>
      <c r="B60" s="26" t="s">
        <v>9</v>
      </c>
      <c r="C60" s="21" t="s">
        <v>284</v>
      </c>
      <c r="D60" s="31" t="s">
        <v>553</v>
      </c>
      <c r="E60" s="20" t="s">
        <v>283</v>
      </c>
    </row>
    <row r="61" spans="1:5" ht="74.5" customHeight="1">
      <c r="A61" s="28">
        <f>MAX(A$6:A60)+1</f>
        <v>53</v>
      </c>
      <c r="B61" s="25" t="s">
        <v>10</v>
      </c>
      <c r="C61" s="21" t="s">
        <v>285</v>
      </c>
      <c r="D61" s="31" t="s">
        <v>553</v>
      </c>
      <c r="E61" s="20" t="s">
        <v>286</v>
      </c>
    </row>
    <row r="62" spans="1:5" ht="67" customHeight="1">
      <c r="A62" s="28">
        <f>MAX(A$6:A61)+1</f>
        <v>54</v>
      </c>
      <c r="B62" s="26" t="s">
        <v>2</v>
      </c>
      <c r="C62" s="21" t="s">
        <v>288</v>
      </c>
      <c r="D62" s="31" t="s">
        <v>553</v>
      </c>
      <c r="E62" s="20" t="s">
        <v>287</v>
      </c>
    </row>
    <row r="63" spans="1:5" ht="70.5" customHeight="1">
      <c r="A63" s="28">
        <f>MAX(A$6:A62)+1</f>
        <v>55</v>
      </c>
      <c r="B63" s="26" t="s">
        <v>11</v>
      </c>
      <c r="C63" s="21" t="s">
        <v>289</v>
      </c>
      <c r="D63" s="31" t="s">
        <v>553</v>
      </c>
      <c r="E63" s="20" t="s">
        <v>290</v>
      </c>
    </row>
    <row r="64" spans="1:5" ht="74.5" customHeight="1">
      <c r="A64" s="28">
        <f>MAX(A$6:A63)+1</f>
        <v>56</v>
      </c>
      <c r="B64" s="25" t="s">
        <v>12</v>
      </c>
      <c r="C64" s="21" t="s">
        <v>292</v>
      </c>
      <c r="D64" s="31" t="s">
        <v>553</v>
      </c>
      <c r="E64" s="20" t="s">
        <v>291</v>
      </c>
    </row>
    <row r="65" spans="1:5" ht="73.5" customHeight="1">
      <c r="A65" s="28">
        <f>MAX(A$6:A64)+1</f>
        <v>57</v>
      </c>
      <c r="B65" s="26" t="s">
        <v>2</v>
      </c>
      <c r="C65" s="21" t="s">
        <v>293</v>
      </c>
      <c r="D65" s="31" t="s">
        <v>553</v>
      </c>
      <c r="E65" s="20" t="s">
        <v>294</v>
      </c>
    </row>
    <row r="66" spans="1:5" ht="83.5" customHeight="1">
      <c r="A66" s="28">
        <f>MAX(A$6:A65)+1</f>
        <v>58</v>
      </c>
      <c r="B66" s="26" t="s">
        <v>13</v>
      </c>
      <c r="C66" s="21" t="s">
        <v>296</v>
      </c>
      <c r="D66" s="31" t="s">
        <v>553</v>
      </c>
      <c r="E66" s="20" t="s">
        <v>295</v>
      </c>
    </row>
    <row r="67" spans="1:5" ht="91" customHeight="1">
      <c r="A67" s="28">
        <f>MAX(A$6:A66)+1</f>
        <v>59</v>
      </c>
      <c r="B67" s="25" t="s">
        <v>14</v>
      </c>
      <c r="C67" s="21" t="s">
        <v>297</v>
      </c>
      <c r="D67" s="31" t="s">
        <v>553</v>
      </c>
      <c r="E67" s="20" t="s">
        <v>298</v>
      </c>
    </row>
    <row r="68" spans="1:5" ht="72.5" customHeight="1">
      <c r="A68" s="28">
        <f>MAX(A$6:A67)+1</f>
        <v>60</v>
      </c>
      <c r="B68" s="26" t="s">
        <v>2</v>
      </c>
      <c r="C68" s="21" t="s">
        <v>300</v>
      </c>
      <c r="D68" s="31" t="s">
        <v>553</v>
      </c>
      <c r="E68" s="20" t="s">
        <v>299</v>
      </c>
    </row>
    <row r="69" spans="1:5" ht="88" customHeight="1">
      <c r="A69" s="28">
        <f>MAX(A$6:A68)+1</f>
        <v>61</v>
      </c>
      <c r="B69" s="54" t="s">
        <v>53</v>
      </c>
      <c r="C69" s="21" t="s">
        <v>301</v>
      </c>
      <c r="D69" s="31" t="s">
        <v>553</v>
      </c>
      <c r="E69" s="20" t="s">
        <v>302</v>
      </c>
    </row>
    <row r="70" spans="1:5" ht="66" customHeight="1">
      <c r="A70" s="28">
        <f>MAX(A$6:A69)+1</f>
        <v>62</v>
      </c>
      <c r="B70" s="62"/>
      <c r="C70" s="21" t="s">
        <v>304</v>
      </c>
      <c r="D70" s="31" t="s">
        <v>553</v>
      </c>
      <c r="E70" s="20" t="s">
        <v>303</v>
      </c>
    </row>
    <row r="71" spans="1:5" ht="61.5" customHeight="1">
      <c r="A71" s="28">
        <f>MAX(A$6:A70)+1</f>
        <v>63</v>
      </c>
      <c r="B71" s="25" t="s">
        <v>15</v>
      </c>
      <c r="C71" s="21" t="s">
        <v>305</v>
      </c>
      <c r="D71" s="31" t="s">
        <v>553</v>
      </c>
      <c r="E71" s="20" t="s">
        <v>306</v>
      </c>
    </row>
    <row r="72" spans="1:5" ht="67" customHeight="1">
      <c r="A72" s="28">
        <f>MAX(A$6:A71)+1</f>
        <v>64</v>
      </c>
      <c r="B72" s="27" t="s">
        <v>2</v>
      </c>
      <c r="C72" s="22" t="s">
        <v>307</v>
      </c>
      <c r="D72" s="31" t="s">
        <v>553</v>
      </c>
      <c r="E72" s="20" t="s">
        <v>308</v>
      </c>
    </row>
    <row r="73" spans="1:5" ht="332.5">
      <c r="A73" s="28">
        <f>MAX(A$6:A72)+1</f>
        <v>65</v>
      </c>
      <c r="B73" s="49" t="s">
        <v>2</v>
      </c>
      <c r="C73" s="22" t="s">
        <v>787</v>
      </c>
      <c r="D73" s="112" t="s">
        <v>553</v>
      </c>
      <c r="E73" s="114" t="s">
        <v>679</v>
      </c>
    </row>
    <row r="74" spans="1:5" ht="212.5" customHeight="1">
      <c r="A74" s="28"/>
      <c r="B74" s="49"/>
      <c r="C74" s="56" t="s">
        <v>788</v>
      </c>
      <c r="D74" s="113"/>
      <c r="E74" s="116"/>
    </row>
    <row r="75" spans="1:5" ht="53" customHeight="1">
      <c r="A75" s="28">
        <f>MAX(A$6:A73)+1</f>
        <v>66</v>
      </c>
      <c r="B75" s="27" t="s">
        <v>2</v>
      </c>
      <c r="C75" s="23" t="s">
        <v>309</v>
      </c>
      <c r="D75" s="31" t="s">
        <v>553</v>
      </c>
      <c r="E75" s="20" t="s">
        <v>117</v>
      </c>
    </row>
    <row r="76" spans="1:5" ht="61.5" customHeight="1">
      <c r="A76" s="28">
        <f>MAX(A$6:A75)+1</f>
        <v>67</v>
      </c>
      <c r="B76" s="26" t="s">
        <v>2</v>
      </c>
      <c r="C76" s="21" t="s">
        <v>311</v>
      </c>
      <c r="D76" s="31" t="s">
        <v>553</v>
      </c>
      <c r="E76" s="20" t="s">
        <v>310</v>
      </c>
    </row>
    <row r="77" spans="1:5" ht="158" customHeight="1">
      <c r="A77" s="28">
        <f>MAX(A$6:A76)+1</f>
        <v>68</v>
      </c>
      <c r="B77" s="25" t="s">
        <v>16</v>
      </c>
      <c r="C77" s="21" t="s">
        <v>312</v>
      </c>
      <c r="D77" s="31" t="s">
        <v>553</v>
      </c>
      <c r="E77" s="20" t="s">
        <v>313</v>
      </c>
    </row>
    <row r="78" spans="1:5" ht="122" customHeight="1">
      <c r="A78" s="28">
        <f>MAX(A$6:A77)+1</f>
        <v>69</v>
      </c>
      <c r="B78" s="26" t="s">
        <v>2</v>
      </c>
      <c r="C78" s="21" t="s">
        <v>315</v>
      </c>
      <c r="D78" s="31" t="s">
        <v>553</v>
      </c>
      <c r="E78" s="20" t="s">
        <v>314</v>
      </c>
    </row>
    <row r="79" spans="1:5" ht="74.5" customHeight="1">
      <c r="A79" s="28">
        <f>MAX(A$6:A78)+1</f>
        <v>70</v>
      </c>
      <c r="B79" s="25" t="s">
        <v>17</v>
      </c>
      <c r="C79" s="21" t="s">
        <v>316</v>
      </c>
      <c r="D79" s="31" t="s">
        <v>553</v>
      </c>
      <c r="E79" s="20" t="s">
        <v>317</v>
      </c>
    </row>
    <row r="80" spans="1:5" ht="73.5" customHeight="1">
      <c r="A80" s="28">
        <f>MAX(A$6:A79)+1</f>
        <v>71</v>
      </c>
      <c r="B80" s="26" t="s">
        <v>2</v>
      </c>
      <c r="C80" s="21" t="s">
        <v>319</v>
      </c>
      <c r="D80" s="31" t="s">
        <v>553</v>
      </c>
      <c r="E80" s="20" t="s">
        <v>318</v>
      </c>
    </row>
    <row r="81" spans="1:5" ht="77" customHeight="1">
      <c r="A81" s="28">
        <f>MAX(A$6:A80)+1</f>
        <v>72</v>
      </c>
      <c r="B81" s="22" t="s">
        <v>18</v>
      </c>
      <c r="C81" s="21" t="s">
        <v>320</v>
      </c>
      <c r="D81" s="31" t="s">
        <v>553</v>
      </c>
      <c r="E81" s="20" t="s">
        <v>321</v>
      </c>
    </row>
    <row r="82" spans="1:5" ht="78" customHeight="1">
      <c r="A82" s="28">
        <f>MAX(A$6:A81)+1</f>
        <v>73</v>
      </c>
      <c r="B82" s="56"/>
      <c r="C82" s="21" t="s">
        <v>323</v>
      </c>
      <c r="D82" s="31" t="s">
        <v>553</v>
      </c>
      <c r="E82" s="20" t="s">
        <v>322</v>
      </c>
    </row>
    <row r="83" spans="1:5" ht="66" customHeight="1">
      <c r="A83" s="28">
        <f>MAX(A$6:A82)+1</f>
        <v>74</v>
      </c>
      <c r="B83" s="56" t="s">
        <v>2</v>
      </c>
      <c r="C83" s="21" t="s">
        <v>588</v>
      </c>
      <c r="D83" s="31" t="s">
        <v>553</v>
      </c>
      <c r="E83" s="20" t="s">
        <v>600</v>
      </c>
    </row>
    <row r="84" spans="1:5" ht="57" customHeight="1">
      <c r="A84" s="28">
        <f>MAX(A$6:A83)+1</f>
        <v>75</v>
      </c>
      <c r="B84" s="23"/>
      <c r="C84" s="21" t="s">
        <v>680</v>
      </c>
      <c r="D84" s="31" t="s">
        <v>553</v>
      </c>
      <c r="E84" s="20" t="s">
        <v>681</v>
      </c>
    </row>
    <row r="85" spans="1:5" ht="63" customHeight="1">
      <c r="A85" s="28">
        <f>MAX(A$6:A84)+1</f>
        <v>76</v>
      </c>
      <c r="B85" s="25" t="s">
        <v>19</v>
      </c>
      <c r="C85" s="21" t="s">
        <v>324</v>
      </c>
      <c r="D85" s="31" t="s">
        <v>553</v>
      </c>
      <c r="E85" s="20" t="s">
        <v>325</v>
      </c>
    </row>
    <row r="86" spans="1:5" ht="86.5" customHeight="1">
      <c r="A86" s="28">
        <f>MAX(A$6:A85)+1</f>
        <v>77</v>
      </c>
      <c r="B86" s="27" t="s">
        <v>2</v>
      </c>
      <c r="C86" s="21" t="s">
        <v>327</v>
      </c>
      <c r="D86" s="31" t="s">
        <v>553</v>
      </c>
      <c r="E86" s="20" t="s">
        <v>326</v>
      </c>
    </row>
    <row r="87" spans="1:5" ht="66" customHeight="1">
      <c r="A87" s="28">
        <f>MAX(A$6:A86)+1</f>
        <v>78</v>
      </c>
      <c r="B87" s="27"/>
      <c r="C87" s="21" t="s">
        <v>589</v>
      </c>
      <c r="D87" s="31" t="s">
        <v>553</v>
      </c>
      <c r="E87" s="20" t="s">
        <v>601</v>
      </c>
    </row>
    <row r="88" spans="1:5" ht="77" customHeight="1">
      <c r="A88" s="28">
        <f>MAX(A$6:A87)+1</f>
        <v>79</v>
      </c>
      <c r="B88" s="27" t="s">
        <v>2</v>
      </c>
      <c r="C88" s="21" t="s">
        <v>682</v>
      </c>
      <c r="D88" s="31" t="s">
        <v>553</v>
      </c>
      <c r="E88" s="20" t="s">
        <v>683</v>
      </c>
    </row>
    <row r="89" spans="1:5" ht="157.5" customHeight="1">
      <c r="A89" s="28">
        <f>MAX(A$6:A88)+1</f>
        <v>80</v>
      </c>
      <c r="B89" s="27" t="s">
        <v>2</v>
      </c>
      <c r="C89" s="21" t="s">
        <v>684</v>
      </c>
      <c r="D89" s="31" t="s">
        <v>553</v>
      </c>
      <c r="E89" s="20" t="s">
        <v>685</v>
      </c>
    </row>
    <row r="90" spans="1:5" ht="92.5" customHeight="1">
      <c r="A90" s="28">
        <f>MAX(A$6:A89)+1</f>
        <v>81</v>
      </c>
      <c r="B90" s="27" t="s">
        <v>2</v>
      </c>
      <c r="C90" s="21" t="s">
        <v>686</v>
      </c>
      <c r="D90" s="31" t="s">
        <v>553</v>
      </c>
      <c r="E90" s="20" t="s">
        <v>687</v>
      </c>
    </row>
    <row r="91" spans="1:5" ht="65" customHeight="1">
      <c r="A91" s="28">
        <f>MAX(A$6:A90)+1</f>
        <v>82</v>
      </c>
      <c r="B91" s="27" t="s">
        <v>2</v>
      </c>
      <c r="C91" s="21" t="s">
        <v>688</v>
      </c>
      <c r="D91" s="31" t="s">
        <v>553</v>
      </c>
      <c r="E91" s="20" t="s">
        <v>689</v>
      </c>
    </row>
    <row r="92" spans="1:5" ht="74" customHeight="1">
      <c r="A92" s="28">
        <f>MAX(A$6:A91)+1</f>
        <v>83</v>
      </c>
      <c r="B92" s="27" t="s">
        <v>2</v>
      </c>
      <c r="C92" s="21" t="s">
        <v>690</v>
      </c>
      <c r="D92" s="31" t="s">
        <v>553</v>
      </c>
      <c r="E92" s="20" t="s">
        <v>691</v>
      </c>
    </row>
    <row r="93" spans="1:5" ht="108.5" customHeight="1">
      <c r="A93" s="28">
        <f>MAX(A$6:A92)+1</f>
        <v>84</v>
      </c>
      <c r="B93" s="27" t="s">
        <v>2</v>
      </c>
      <c r="C93" s="21" t="s">
        <v>692</v>
      </c>
      <c r="D93" s="31" t="s">
        <v>553</v>
      </c>
      <c r="E93" s="20" t="s">
        <v>693</v>
      </c>
    </row>
    <row r="94" spans="1:5" ht="105" customHeight="1">
      <c r="A94" s="28">
        <f>MAX(A$6:A93)+1</f>
        <v>85</v>
      </c>
      <c r="B94" s="27" t="s">
        <v>2</v>
      </c>
      <c r="C94" s="21" t="s">
        <v>694</v>
      </c>
      <c r="D94" s="31" t="s">
        <v>553</v>
      </c>
      <c r="E94" s="20" t="s">
        <v>695</v>
      </c>
    </row>
    <row r="95" spans="1:5" ht="59.5" customHeight="1">
      <c r="A95" s="28">
        <f>MAX(A$6:A94)+1</f>
        <v>86</v>
      </c>
      <c r="B95" s="26" t="s">
        <v>2</v>
      </c>
      <c r="C95" s="21" t="s">
        <v>696</v>
      </c>
      <c r="D95" s="31" t="s">
        <v>553</v>
      </c>
      <c r="E95" s="20" t="s">
        <v>697</v>
      </c>
    </row>
    <row r="96" spans="1:5" ht="190.5" customHeight="1">
      <c r="A96" s="28">
        <f>MAX(A$6:A95)+1</f>
        <v>87</v>
      </c>
      <c r="B96" s="22" t="s">
        <v>20</v>
      </c>
      <c r="C96" s="21" t="s">
        <v>698</v>
      </c>
      <c r="D96" s="31" t="s">
        <v>553</v>
      </c>
      <c r="E96" s="20" t="s">
        <v>699</v>
      </c>
    </row>
    <row r="97" spans="1:5" ht="73.5" customHeight="1">
      <c r="A97" s="28">
        <f>MAX(A$6:A96)+1</f>
        <v>88</v>
      </c>
      <c r="B97" s="27"/>
      <c r="C97" s="21" t="s">
        <v>590</v>
      </c>
      <c r="D97" s="31" t="s">
        <v>553</v>
      </c>
      <c r="E97" s="20" t="s">
        <v>591</v>
      </c>
    </row>
    <row r="98" spans="1:5" ht="67" customHeight="1">
      <c r="A98" s="28">
        <f>MAX(A$6:A97)+1</f>
        <v>89</v>
      </c>
      <c r="B98" s="22" t="s">
        <v>47</v>
      </c>
      <c r="C98" s="21" t="s">
        <v>700</v>
      </c>
      <c r="D98" s="31" t="s">
        <v>553</v>
      </c>
      <c r="E98" s="20" t="s">
        <v>666</v>
      </c>
    </row>
    <row r="99" spans="1:5" ht="125" customHeight="1">
      <c r="A99" s="28">
        <f>MAX(A$6:A98)+1</f>
        <v>90</v>
      </c>
      <c r="B99" s="56"/>
      <c r="C99" s="21" t="s">
        <v>592</v>
      </c>
      <c r="D99" s="31" t="s">
        <v>553</v>
      </c>
      <c r="E99" s="20" t="s">
        <v>602</v>
      </c>
    </row>
    <row r="100" spans="1:5" ht="75" customHeight="1">
      <c r="A100" s="28">
        <f>MAX(A$6:A99)+1</f>
        <v>91</v>
      </c>
      <c r="B100" s="56"/>
      <c r="C100" s="21" t="s">
        <v>593</v>
      </c>
      <c r="D100" s="31" t="s">
        <v>553</v>
      </c>
      <c r="E100" s="20" t="s">
        <v>603</v>
      </c>
    </row>
    <row r="101" spans="1:5" ht="58.5" customHeight="1">
      <c r="A101" s="28">
        <f>MAX(A$6:A100)+1</f>
        <v>92</v>
      </c>
      <c r="B101" s="56"/>
      <c r="C101" s="21" t="s">
        <v>594</v>
      </c>
      <c r="D101" s="31" t="s">
        <v>553</v>
      </c>
      <c r="E101" s="20" t="s">
        <v>604</v>
      </c>
    </row>
    <row r="102" spans="1:5" ht="91" customHeight="1">
      <c r="A102" s="28">
        <f>MAX(A$6:A101)+1</f>
        <v>93</v>
      </c>
      <c r="B102" s="23"/>
      <c r="C102" s="21" t="s">
        <v>747</v>
      </c>
      <c r="D102" s="31" t="s">
        <v>553</v>
      </c>
      <c r="E102" s="20" t="s">
        <v>605</v>
      </c>
    </row>
    <row r="103" spans="1:5" ht="105.5" customHeight="1">
      <c r="A103" s="28">
        <f>MAX(A$6:A102)+1</f>
        <v>94</v>
      </c>
      <c r="B103" s="27" t="s">
        <v>595</v>
      </c>
      <c r="C103" s="21" t="s">
        <v>596</v>
      </c>
      <c r="D103" s="31" t="s">
        <v>553</v>
      </c>
      <c r="E103" s="20" t="s">
        <v>606</v>
      </c>
    </row>
    <row r="104" spans="1:5" ht="76" customHeight="1">
      <c r="A104" s="28">
        <f>MAX(A$6:A103)+1</f>
        <v>95</v>
      </c>
      <c r="B104" s="27"/>
      <c r="C104" s="21" t="s">
        <v>597</v>
      </c>
      <c r="D104" s="31" t="s">
        <v>553</v>
      </c>
      <c r="E104" s="20" t="s">
        <v>599</v>
      </c>
    </row>
    <row r="105" spans="1:5" ht="86.5" customHeight="1">
      <c r="A105" s="28">
        <f>MAX(A$6:A104)+1</f>
        <v>96</v>
      </c>
      <c r="B105" s="27"/>
      <c r="C105" s="21" t="s">
        <v>598</v>
      </c>
      <c r="D105" s="31" t="s">
        <v>553</v>
      </c>
      <c r="E105" s="20" t="s">
        <v>607</v>
      </c>
    </row>
    <row r="106" spans="1:5" ht="70" customHeight="1">
      <c r="A106" s="28">
        <f>MAX(A$6:A105)+1</f>
        <v>97</v>
      </c>
      <c r="B106" s="25" t="s">
        <v>21</v>
      </c>
      <c r="C106" s="21" t="s">
        <v>328</v>
      </c>
      <c r="D106" s="31" t="s">
        <v>553</v>
      </c>
      <c r="E106" s="20" t="s">
        <v>329</v>
      </c>
    </row>
    <row r="107" spans="1:5" ht="82" customHeight="1">
      <c r="A107" s="28">
        <f>MAX(A$6:A106)+1</f>
        <v>98</v>
      </c>
      <c r="B107" s="26" t="s">
        <v>2</v>
      </c>
      <c r="C107" s="21" t="s">
        <v>331</v>
      </c>
      <c r="D107" s="31" t="s">
        <v>553</v>
      </c>
      <c r="E107" s="20" t="s">
        <v>330</v>
      </c>
    </row>
    <row r="108" spans="1:5" ht="49.5" customHeight="1">
      <c r="A108" s="28">
        <f>MAX(A$6:A107)+1</f>
        <v>99</v>
      </c>
      <c r="B108" s="25" t="s">
        <v>22</v>
      </c>
      <c r="C108" s="21" t="s">
        <v>333</v>
      </c>
      <c r="D108" s="31" t="s">
        <v>553</v>
      </c>
      <c r="E108" s="20" t="s">
        <v>332</v>
      </c>
    </row>
    <row r="109" spans="1:5" ht="48.5" customHeight="1">
      <c r="A109" s="28">
        <f>MAX(A$6:A108)+1</f>
        <v>100</v>
      </c>
      <c r="B109" s="27" t="s">
        <v>2</v>
      </c>
      <c r="C109" s="21" t="s">
        <v>335</v>
      </c>
      <c r="D109" s="31" t="s">
        <v>553</v>
      </c>
      <c r="E109" s="20" t="s">
        <v>334</v>
      </c>
    </row>
    <row r="110" spans="1:5" ht="70.5" customHeight="1">
      <c r="A110" s="28">
        <f>MAX(A$6:A109)+1</f>
        <v>101</v>
      </c>
      <c r="B110" s="27" t="s">
        <v>2</v>
      </c>
      <c r="C110" s="21" t="s">
        <v>337</v>
      </c>
      <c r="D110" s="31" t="s">
        <v>553</v>
      </c>
      <c r="E110" s="20" t="s">
        <v>336</v>
      </c>
    </row>
    <row r="111" spans="1:5" ht="70.5" customHeight="1">
      <c r="A111" s="28">
        <f>MAX(A$6:A110)+1</f>
        <v>102</v>
      </c>
      <c r="B111" s="27" t="s">
        <v>2</v>
      </c>
      <c r="C111" s="21" t="s">
        <v>701</v>
      </c>
      <c r="D111" s="31" t="s">
        <v>553</v>
      </c>
      <c r="E111" s="20" t="s">
        <v>338</v>
      </c>
    </row>
    <row r="112" spans="1:5" ht="70.5" customHeight="1">
      <c r="A112" s="28">
        <f>MAX(A$6:A111)+1</f>
        <v>103</v>
      </c>
      <c r="B112" s="27" t="s">
        <v>2</v>
      </c>
      <c r="C112" s="21" t="s">
        <v>339</v>
      </c>
      <c r="D112" s="31" t="s">
        <v>553</v>
      </c>
      <c r="E112" s="20" t="s">
        <v>340</v>
      </c>
    </row>
    <row r="113" spans="1:5" ht="70.5" customHeight="1">
      <c r="A113" s="28">
        <f>MAX(A$6:A112)+1</f>
        <v>104</v>
      </c>
      <c r="B113" s="27" t="s">
        <v>2</v>
      </c>
      <c r="C113" s="21" t="s">
        <v>342</v>
      </c>
      <c r="D113" s="31" t="s">
        <v>553</v>
      </c>
      <c r="E113" s="20" t="s">
        <v>341</v>
      </c>
    </row>
    <row r="114" spans="1:5" ht="70.5" customHeight="1">
      <c r="A114" s="28">
        <f>MAX(A$6:A113)+1</f>
        <v>105</v>
      </c>
      <c r="B114" s="26" t="s">
        <v>2</v>
      </c>
      <c r="C114" s="21" t="s">
        <v>343</v>
      </c>
      <c r="D114" s="31" t="s">
        <v>553</v>
      </c>
      <c r="E114" s="20" t="s">
        <v>344</v>
      </c>
    </row>
    <row r="115" spans="1:5" ht="71.5" customHeight="1">
      <c r="A115" s="28">
        <f>MAX(A$6:A114)+1</f>
        <v>106</v>
      </c>
      <c r="B115" s="25" t="s">
        <v>23</v>
      </c>
      <c r="C115" s="21" t="s">
        <v>345</v>
      </c>
      <c r="D115" s="31" t="s">
        <v>553</v>
      </c>
      <c r="E115" s="20" t="s">
        <v>346</v>
      </c>
    </row>
    <row r="116" spans="1:5" ht="86.5" customHeight="1">
      <c r="A116" s="28">
        <f>MAX(A$6:A115)+1</f>
        <v>107</v>
      </c>
      <c r="B116" s="27" t="s">
        <v>2</v>
      </c>
      <c r="C116" s="21" t="s">
        <v>348</v>
      </c>
      <c r="D116" s="31" t="s">
        <v>553</v>
      </c>
      <c r="E116" s="20" t="s">
        <v>347</v>
      </c>
    </row>
    <row r="117" spans="1:5" ht="52.5" customHeight="1">
      <c r="A117" s="28">
        <f>MAX(A$6:A116)+1</f>
        <v>108</v>
      </c>
      <c r="B117" s="27" t="s">
        <v>2</v>
      </c>
      <c r="C117" s="21" t="s">
        <v>349</v>
      </c>
      <c r="D117" s="31" t="s">
        <v>553</v>
      </c>
      <c r="E117" s="20" t="s">
        <v>350</v>
      </c>
    </row>
    <row r="118" spans="1:5" ht="52.5" customHeight="1">
      <c r="A118" s="28">
        <f>MAX(A$6:A117)+1</f>
        <v>109</v>
      </c>
      <c r="B118" s="26" t="s">
        <v>2</v>
      </c>
      <c r="C118" s="21" t="s">
        <v>352</v>
      </c>
      <c r="D118" s="31" t="s">
        <v>553</v>
      </c>
      <c r="E118" s="20" t="s">
        <v>351</v>
      </c>
    </row>
    <row r="119" spans="1:5" ht="70" customHeight="1">
      <c r="A119" s="28">
        <f>MAX(A$6:A118)+1</f>
        <v>110</v>
      </c>
      <c r="B119" s="25" t="s">
        <v>24</v>
      </c>
      <c r="C119" s="21" t="s">
        <v>748</v>
      </c>
      <c r="D119" s="31" t="s">
        <v>553</v>
      </c>
      <c r="E119" s="20" t="s">
        <v>353</v>
      </c>
    </row>
    <row r="120" spans="1:5" ht="68" customHeight="1">
      <c r="A120" s="28">
        <f>MAX(A$6:A119)+1</f>
        <v>111</v>
      </c>
      <c r="B120" s="27" t="s">
        <v>2</v>
      </c>
      <c r="C120" s="21" t="s">
        <v>749</v>
      </c>
      <c r="D120" s="31" t="s">
        <v>553</v>
      </c>
      <c r="E120" s="20" t="s">
        <v>218</v>
      </c>
    </row>
    <row r="121" spans="1:5" ht="66" customHeight="1">
      <c r="A121" s="28">
        <f>MAX(A$6:A120)+1</f>
        <v>112</v>
      </c>
      <c r="B121" s="27" t="s">
        <v>2</v>
      </c>
      <c r="C121" s="21" t="s">
        <v>750</v>
      </c>
      <c r="D121" s="31" t="s">
        <v>553</v>
      </c>
      <c r="E121" s="20" t="s">
        <v>354</v>
      </c>
    </row>
    <row r="122" spans="1:5" ht="71.5" customHeight="1">
      <c r="A122" s="28">
        <f>MAX(A$6:A121)+1</f>
        <v>113</v>
      </c>
      <c r="B122" s="26" t="s">
        <v>2</v>
      </c>
      <c r="C122" s="21" t="s">
        <v>751</v>
      </c>
      <c r="D122" s="31" t="s">
        <v>553</v>
      </c>
      <c r="E122" s="20" t="s">
        <v>355</v>
      </c>
    </row>
    <row r="123" spans="1:5" ht="89" customHeight="1">
      <c r="A123" s="28">
        <f>MAX(A$6:A122)+1</f>
        <v>114</v>
      </c>
      <c r="B123" s="25" t="s">
        <v>25</v>
      </c>
      <c r="C123" s="21" t="s">
        <v>356</v>
      </c>
      <c r="D123" s="31" t="s">
        <v>553</v>
      </c>
      <c r="E123" s="20" t="s">
        <v>357</v>
      </c>
    </row>
    <row r="124" spans="1:5" ht="55" customHeight="1">
      <c r="A124" s="28">
        <f>MAX(A$6:A123)+1</f>
        <v>115</v>
      </c>
      <c r="B124" s="27" t="s">
        <v>2</v>
      </c>
      <c r="C124" s="21" t="s">
        <v>359</v>
      </c>
      <c r="D124" s="31" t="s">
        <v>553</v>
      </c>
      <c r="E124" s="20" t="s">
        <v>358</v>
      </c>
    </row>
    <row r="125" spans="1:5" ht="57" customHeight="1">
      <c r="A125" s="28">
        <f>MAX(A$6:A124)+1</f>
        <v>116</v>
      </c>
      <c r="B125" s="27" t="s">
        <v>2</v>
      </c>
      <c r="C125" s="21" t="s">
        <v>360</v>
      </c>
      <c r="D125" s="31" t="s">
        <v>553</v>
      </c>
      <c r="E125" s="20" t="s">
        <v>361</v>
      </c>
    </row>
    <row r="126" spans="1:5" ht="74.5" customHeight="1">
      <c r="A126" s="28">
        <f>MAX(A$6:A125)+1</f>
        <v>117</v>
      </c>
      <c r="B126" s="27" t="s">
        <v>2</v>
      </c>
      <c r="C126" s="21" t="s">
        <v>363</v>
      </c>
      <c r="D126" s="31" t="s">
        <v>553</v>
      </c>
      <c r="E126" s="20" t="s">
        <v>362</v>
      </c>
    </row>
    <row r="127" spans="1:5" ht="62.5" customHeight="1">
      <c r="A127" s="28">
        <f>MAX(A$6:A126)+1</f>
        <v>118</v>
      </c>
      <c r="B127" s="25" t="s">
        <v>26</v>
      </c>
      <c r="C127" s="21" t="s">
        <v>364</v>
      </c>
      <c r="D127" s="31" t="s">
        <v>553</v>
      </c>
      <c r="E127" s="20" t="s">
        <v>365</v>
      </c>
    </row>
    <row r="128" spans="1:5" ht="58.5" customHeight="1">
      <c r="A128" s="28">
        <f>MAX(A$6:A127)+1</f>
        <v>119</v>
      </c>
      <c r="B128" s="27" t="s">
        <v>2</v>
      </c>
      <c r="C128" s="21" t="s">
        <v>366</v>
      </c>
      <c r="D128" s="31" t="s">
        <v>553</v>
      </c>
      <c r="E128" s="20" t="s">
        <v>367</v>
      </c>
    </row>
    <row r="129" spans="1:6" ht="69" customHeight="1">
      <c r="A129" s="28">
        <f>MAX(A$6:A128)+1</f>
        <v>120</v>
      </c>
      <c r="B129" s="26" t="s">
        <v>2</v>
      </c>
      <c r="C129" s="21" t="s">
        <v>368</v>
      </c>
      <c r="D129" s="31" t="s">
        <v>553</v>
      </c>
      <c r="E129" s="20" t="s">
        <v>369</v>
      </c>
    </row>
    <row r="130" spans="1:6" s="51" customFormat="1" ht="53" customHeight="1">
      <c r="A130" s="28">
        <f>MAX(A$6:A129)+1</f>
        <v>121</v>
      </c>
      <c r="B130" s="25" t="s">
        <v>27</v>
      </c>
      <c r="C130" s="21" t="s">
        <v>370</v>
      </c>
      <c r="D130" s="31" t="s">
        <v>553</v>
      </c>
      <c r="E130" s="20" t="s">
        <v>371</v>
      </c>
      <c r="F130" s="29"/>
    </row>
    <row r="131" spans="1:6" ht="57" customHeight="1">
      <c r="A131" s="28">
        <f>MAX(A$6:A130)+1</f>
        <v>122</v>
      </c>
      <c r="B131" s="27" t="s">
        <v>2</v>
      </c>
      <c r="C131" s="21" t="s">
        <v>373</v>
      </c>
      <c r="D131" s="31" t="s">
        <v>553</v>
      </c>
      <c r="E131" s="20" t="s">
        <v>372</v>
      </c>
    </row>
    <row r="132" spans="1:6" s="51" customFormat="1" ht="68" customHeight="1">
      <c r="A132" s="28">
        <f>MAX(A$6:A131)+1</f>
        <v>123</v>
      </c>
      <c r="B132" s="26" t="s">
        <v>2</v>
      </c>
      <c r="C132" s="21" t="s">
        <v>374</v>
      </c>
      <c r="D132" s="31" t="s">
        <v>553</v>
      </c>
      <c r="E132" s="20" t="s">
        <v>375</v>
      </c>
      <c r="F132" s="29"/>
    </row>
    <row r="133" spans="1:6" ht="71.5" customHeight="1">
      <c r="A133" s="28">
        <f>MAX(A$6:A132)+1</f>
        <v>124</v>
      </c>
      <c r="B133" s="25" t="s">
        <v>28</v>
      </c>
      <c r="C133" s="21" t="s">
        <v>376</v>
      </c>
      <c r="D133" s="31" t="s">
        <v>553</v>
      </c>
      <c r="E133" s="20" t="s">
        <v>377</v>
      </c>
    </row>
    <row r="134" spans="1:6" ht="70.5" customHeight="1">
      <c r="A134" s="28">
        <f>MAX(A$6:A133)+1</f>
        <v>125</v>
      </c>
      <c r="B134" s="27" t="s">
        <v>2</v>
      </c>
      <c r="C134" s="21" t="s">
        <v>379</v>
      </c>
      <c r="D134" s="31" t="s">
        <v>553</v>
      </c>
      <c r="E134" s="20" t="s">
        <v>378</v>
      </c>
    </row>
    <row r="135" spans="1:6" s="51" customFormat="1" ht="67" customHeight="1">
      <c r="A135" s="28">
        <f>MAX(A$6:A134)+1</f>
        <v>126</v>
      </c>
      <c r="B135" s="27"/>
      <c r="C135" s="21" t="s">
        <v>380</v>
      </c>
      <c r="D135" s="31" t="s">
        <v>553</v>
      </c>
      <c r="E135" s="20" t="s">
        <v>381</v>
      </c>
      <c r="F135" s="29"/>
    </row>
    <row r="136" spans="1:6" ht="70" customHeight="1">
      <c r="A136" s="28">
        <f>MAX(A$6:A135)+1</f>
        <v>127</v>
      </c>
      <c r="B136" s="26"/>
      <c r="C136" s="21" t="s">
        <v>383</v>
      </c>
      <c r="D136" s="31" t="s">
        <v>553</v>
      </c>
      <c r="E136" s="20" t="s">
        <v>382</v>
      </c>
    </row>
    <row r="137" spans="1:6" s="51" customFormat="1" ht="57" customHeight="1">
      <c r="A137" s="28">
        <f>MAX(A$6:A136)+1</f>
        <v>128</v>
      </c>
      <c r="B137" s="24" t="s">
        <v>29</v>
      </c>
      <c r="C137" s="21" t="s">
        <v>385</v>
      </c>
      <c r="D137" s="31" t="s">
        <v>553</v>
      </c>
      <c r="E137" s="20" t="s">
        <v>384</v>
      </c>
      <c r="F137" s="29"/>
    </row>
    <row r="138" spans="1:6" ht="54" customHeight="1">
      <c r="A138" s="28">
        <f>MAX(A$6:A137)+1</f>
        <v>129</v>
      </c>
      <c r="B138" s="25" t="s">
        <v>30</v>
      </c>
      <c r="C138" s="21" t="s">
        <v>387</v>
      </c>
      <c r="D138" s="31" t="s">
        <v>553</v>
      </c>
      <c r="E138" s="20" t="s">
        <v>386</v>
      </c>
    </row>
    <row r="139" spans="1:6" ht="57" customHeight="1">
      <c r="A139" s="28">
        <f>MAX(A$6:A138)+1</f>
        <v>130</v>
      </c>
      <c r="B139" s="27" t="s">
        <v>2</v>
      </c>
      <c r="C139" s="21" t="s">
        <v>702</v>
      </c>
      <c r="D139" s="31" t="s">
        <v>553</v>
      </c>
      <c r="E139" s="20" t="s">
        <v>388</v>
      </c>
    </row>
    <row r="140" spans="1:6" ht="68" customHeight="1">
      <c r="A140" s="28">
        <f>MAX(A$6:A139)+1</f>
        <v>131</v>
      </c>
      <c r="B140" s="27" t="s">
        <v>2</v>
      </c>
      <c r="C140" s="21" t="s">
        <v>390</v>
      </c>
      <c r="D140" s="31" t="s">
        <v>553</v>
      </c>
      <c r="E140" s="20" t="s">
        <v>389</v>
      </c>
    </row>
    <row r="141" spans="1:6" ht="49" customHeight="1">
      <c r="A141" s="28">
        <f>MAX(A$6:A140)+1</f>
        <v>132</v>
      </c>
      <c r="B141" s="27" t="s">
        <v>2</v>
      </c>
      <c r="C141" s="21" t="s">
        <v>392</v>
      </c>
      <c r="D141" s="31" t="s">
        <v>553</v>
      </c>
      <c r="E141" s="20" t="s">
        <v>391</v>
      </c>
    </row>
    <row r="142" spans="1:6" ht="77" customHeight="1">
      <c r="A142" s="28">
        <f>MAX(A$6:A141)+1</f>
        <v>133</v>
      </c>
      <c r="B142" s="26" t="s">
        <v>2</v>
      </c>
      <c r="C142" s="21" t="s">
        <v>394</v>
      </c>
      <c r="D142" s="31" t="s">
        <v>553</v>
      </c>
      <c r="E142" s="20" t="s">
        <v>393</v>
      </c>
    </row>
    <row r="143" spans="1:6" ht="56" customHeight="1">
      <c r="A143" s="28">
        <f>MAX(A$6:A142)+1</f>
        <v>134</v>
      </c>
      <c r="B143" s="25" t="s">
        <v>31</v>
      </c>
      <c r="C143" s="21" t="s">
        <v>396</v>
      </c>
      <c r="D143" s="31" t="s">
        <v>553</v>
      </c>
      <c r="E143" s="20" t="s">
        <v>395</v>
      </c>
    </row>
    <row r="144" spans="1:6" ht="67" customHeight="1">
      <c r="A144" s="28">
        <f>MAX(A$6:A143)+1</f>
        <v>135</v>
      </c>
      <c r="B144" s="27" t="s">
        <v>2</v>
      </c>
      <c r="C144" s="21" t="s">
        <v>398</v>
      </c>
      <c r="D144" s="31" t="s">
        <v>553</v>
      </c>
      <c r="E144" s="20" t="s">
        <v>397</v>
      </c>
    </row>
    <row r="145" spans="1:5" ht="55" customHeight="1">
      <c r="A145" s="28">
        <f>MAX(A$6:A144)+1</f>
        <v>136</v>
      </c>
      <c r="B145" s="27" t="s">
        <v>2</v>
      </c>
      <c r="C145" s="21" t="s">
        <v>400</v>
      </c>
      <c r="D145" s="31" t="s">
        <v>553</v>
      </c>
      <c r="E145" s="20" t="s">
        <v>399</v>
      </c>
    </row>
    <row r="146" spans="1:5" ht="51.5" customHeight="1">
      <c r="A146" s="28">
        <f>MAX(A$6:A145)+1</f>
        <v>137</v>
      </c>
      <c r="B146" s="25" t="s">
        <v>32</v>
      </c>
      <c r="C146" s="21" t="s">
        <v>402</v>
      </c>
      <c r="D146" s="31" t="s">
        <v>553</v>
      </c>
      <c r="E146" s="20" t="s">
        <v>401</v>
      </c>
    </row>
    <row r="147" spans="1:5" ht="54" customHeight="1">
      <c r="A147" s="28">
        <f>MAX(A$6:A146)+1</f>
        <v>138</v>
      </c>
      <c r="B147" s="26" t="s">
        <v>2</v>
      </c>
      <c r="C147" s="21" t="s">
        <v>404</v>
      </c>
      <c r="D147" s="31" t="s">
        <v>553</v>
      </c>
      <c r="E147" s="20" t="s">
        <v>403</v>
      </c>
    </row>
    <row r="148" spans="1:5" ht="59.5" customHeight="1">
      <c r="A148" s="28">
        <f>MAX(A$6:A147)+1</f>
        <v>139</v>
      </c>
      <c r="B148" s="24" t="s">
        <v>33</v>
      </c>
      <c r="C148" s="21" t="s">
        <v>406</v>
      </c>
      <c r="D148" s="31" t="s">
        <v>553</v>
      </c>
      <c r="E148" s="20" t="s">
        <v>405</v>
      </c>
    </row>
    <row r="149" spans="1:5" ht="106.5" customHeight="1">
      <c r="A149" s="28">
        <f>MAX(A$6:A148)+1</f>
        <v>140</v>
      </c>
      <c r="B149" s="26" t="s">
        <v>34</v>
      </c>
      <c r="C149" s="21" t="s">
        <v>408</v>
      </c>
      <c r="D149" s="31" t="s">
        <v>553</v>
      </c>
      <c r="E149" s="20" t="s">
        <v>407</v>
      </c>
    </row>
    <row r="150" spans="1:5" ht="196" customHeight="1">
      <c r="A150" s="28">
        <f>MAX(A$6:A149)+1</f>
        <v>141</v>
      </c>
      <c r="B150" s="24" t="s">
        <v>54</v>
      </c>
      <c r="C150" s="21" t="s">
        <v>548</v>
      </c>
      <c r="D150" s="31" t="s">
        <v>553</v>
      </c>
      <c r="E150" s="20" t="s">
        <v>409</v>
      </c>
    </row>
    <row r="151" spans="1:5" ht="147" customHeight="1">
      <c r="A151" s="28">
        <f>MAX(A$6:A150)+1</f>
        <v>142</v>
      </c>
      <c r="B151" s="26" t="s">
        <v>55</v>
      </c>
      <c r="C151" s="21" t="s">
        <v>549</v>
      </c>
      <c r="D151" s="31" t="s">
        <v>553</v>
      </c>
      <c r="E151" s="20" t="s">
        <v>410</v>
      </c>
    </row>
    <row r="152" spans="1:5" ht="89" customHeight="1">
      <c r="A152" s="28">
        <f>MAX(A$6:A151)+1</f>
        <v>143</v>
      </c>
      <c r="B152" s="25" t="s">
        <v>35</v>
      </c>
      <c r="C152" s="21" t="s">
        <v>411</v>
      </c>
      <c r="D152" s="31" t="s">
        <v>553</v>
      </c>
      <c r="E152" s="20" t="s">
        <v>255</v>
      </c>
    </row>
    <row r="153" spans="1:5" ht="56" customHeight="1">
      <c r="A153" s="28">
        <f>MAX(A$6:A152)+1</f>
        <v>144</v>
      </c>
      <c r="B153" s="27"/>
      <c r="C153" s="21" t="s">
        <v>412</v>
      </c>
      <c r="D153" s="31" t="s">
        <v>553</v>
      </c>
      <c r="E153" s="20" t="s">
        <v>413</v>
      </c>
    </row>
    <row r="154" spans="1:5" ht="75.5" customHeight="1">
      <c r="A154" s="28">
        <f>MAX(A$6:A153)+1</f>
        <v>145</v>
      </c>
      <c r="B154" s="26" t="s">
        <v>2</v>
      </c>
      <c r="C154" s="21" t="s">
        <v>415</v>
      </c>
      <c r="D154" s="31" t="s">
        <v>553</v>
      </c>
      <c r="E154" s="20" t="s">
        <v>414</v>
      </c>
    </row>
    <row r="155" spans="1:5" ht="333" customHeight="1">
      <c r="A155" s="28">
        <f>MAX(A$6:A154)+1</f>
        <v>146</v>
      </c>
      <c r="B155" s="24" t="s">
        <v>36</v>
      </c>
      <c r="C155" s="21" t="s">
        <v>550</v>
      </c>
      <c r="D155" s="31" t="s">
        <v>553</v>
      </c>
      <c r="E155" s="20" t="s">
        <v>416</v>
      </c>
    </row>
    <row r="156" spans="1:5" ht="57.5" customHeight="1">
      <c r="A156" s="28">
        <f>MAX(A$6:A155)+1</f>
        <v>147</v>
      </c>
      <c r="B156" s="25" t="s">
        <v>37</v>
      </c>
      <c r="C156" s="21" t="s">
        <v>418</v>
      </c>
      <c r="D156" s="31" t="s">
        <v>553</v>
      </c>
      <c r="E156" s="20" t="s">
        <v>417</v>
      </c>
    </row>
    <row r="157" spans="1:5" ht="74.5" customHeight="1">
      <c r="A157" s="28">
        <f>MAX(A$6:A156)+1</f>
        <v>148</v>
      </c>
      <c r="B157" s="27" t="s">
        <v>2</v>
      </c>
      <c r="C157" s="21" t="s">
        <v>419</v>
      </c>
      <c r="D157" s="31" t="s">
        <v>553</v>
      </c>
      <c r="E157" s="20" t="s">
        <v>420</v>
      </c>
    </row>
    <row r="158" spans="1:5" ht="57" customHeight="1">
      <c r="A158" s="28">
        <f>MAX(A$6:A157)+1</f>
        <v>149</v>
      </c>
      <c r="B158" s="27" t="s">
        <v>2</v>
      </c>
      <c r="C158" s="21" t="s">
        <v>422</v>
      </c>
      <c r="D158" s="31" t="s">
        <v>553</v>
      </c>
      <c r="E158" s="20" t="s">
        <v>421</v>
      </c>
    </row>
    <row r="159" spans="1:5" ht="88" customHeight="1">
      <c r="A159" s="28">
        <f>MAX(A$6:A158)+1</f>
        <v>150</v>
      </c>
      <c r="B159" s="26"/>
      <c r="C159" s="21" t="s">
        <v>424</v>
      </c>
      <c r="D159" s="31" t="s">
        <v>553</v>
      </c>
      <c r="E159" s="20" t="s">
        <v>423</v>
      </c>
    </row>
    <row r="160" spans="1:5" ht="74.5" customHeight="1">
      <c r="A160" s="28">
        <f>MAX(A$6:A159)+1</f>
        <v>151</v>
      </c>
      <c r="B160" s="25" t="s">
        <v>191</v>
      </c>
      <c r="C160" s="21" t="s">
        <v>703</v>
      </c>
      <c r="D160" s="31" t="s">
        <v>553</v>
      </c>
      <c r="E160" s="20" t="s">
        <v>192</v>
      </c>
    </row>
    <row r="161" spans="1:6" ht="55" customHeight="1">
      <c r="A161" s="28">
        <f>MAX(A$6:A160)+1</f>
        <v>152</v>
      </c>
      <c r="B161" s="27"/>
      <c r="C161" s="21" t="s">
        <v>704</v>
      </c>
      <c r="D161" s="31" t="s">
        <v>553</v>
      </c>
      <c r="E161" s="20" t="s">
        <v>425</v>
      </c>
    </row>
    <row r="162" spans="1:6" ht="64" customHeight="1">
      <c r="A162" s="28">
        <f>MAX(A$6:A161)+1</f>
        <v>153</v>
      </c>
      <c r="B162" s="26"/>
      <c r="C162" s="21" t="s">
        <v>705</v>
      </c>
      <c r="D162" s="31" t="s">
        <v>553</v>
      </c>
      <c r="E162" s="20" t="s">
        <v>426</v>
      </c>
    </row>
    <row r="163" spans="1:6" ht="78" customHeight="1">
      <c r="A163" s="28">
        <f>MAX(A$6:A162)+1</f>
        <v>154</v>
      </c>
      <c r="B163" s="26" t="s">
        <v>38</v>
      </c>
      <c r="C163" s="21" t="s">
        <v>428</v>
      </c>
      <c r="D163" s="31" t="s">
        <v>553</v>
      </c>
      <c r="E163" s="20" t="s">
        <v>427</v>
      </c>
    </row>
    <row r="164" spans="1:6" ht="77" customHeight="1">
      <c r="A164" s="28">
        <f>MAX(A$6:A163)+1</f>
        <v>155</v>
      </c>
      <c r="B164" s="25" t="s">
        <v>118</v>
      </c>
      <c r="C164" s="21" t="s">
        <v>430</v>
      </c>
      <c r="D164" s="31" t="s">
        <v>553</v>
      </c>
      <c r="E164" s="20" t="s">
        <v>429</v>
      </c>
    </row>
    <row r="165" spans="1:6" ht="57.5" customHeight="1">
      <c r="A165" s="28">
        <f>MAX(A$6:A164)+1</f>
        <v>156</v>
      </c>
      <c r="B165" s="27" t="s">
        <v>2</v>
      </c>
      <c r="C165" s="21" t="s">
        <v>432</v>
      </c>
      <c r="D165" s="31" t="s">
        <v>553</v>
      </c>
      <c r="E165" s="20" t="s">
        <v>431</v>
      </c>
    </row>
    <row r="166" spans="1:6" ht="55" customHeight="1">
      <c r="A166" s="28">
        <f>MAX(A$6:A165)+1</f>
        <v>157</v>
      </c>
      <c r="B166" s="27"/>
      <c r="C166" s="21" t="s">
        <v>434</v>
      </c>
      <c r="D166" s="31" t="s">
        <v>553</v>
      </c>
      <c r="E166" s="20" t="s">
        <v>433</v>
      </c>
    </row>
    <row r="167" spans="1:6" ht="80" customHeight="1">
      <c r="A167" s="28">
        <f>MAX(A$6:A166)+1</f>
        <v>158</v>
      </c>
      <c r="B167" s="25" t="s">
        <v>39</v>
      </c>
      <c r="C167" s="21" t="s">
        <v>436</v>
      </c>
      <c r="D167" s="31" t="s">
        <v>553</v>
      </c>
      <c r="E167" s="20" t="s">
        <v>435</v>
      </c>
    </row>
    <row r="168" spans="1:6" ht="181" customHeight="1">
      <c r="A168" s="28">
        <f>MAX(A$6:A167)+1</f>
        <v>159</v>
      </c>
      <c r="B168" s="26" t="s">
        <v>2</v>
      </c>
      <c r="C168" s="21" t="s">
        <v>706</v>
      </c>
      <c r="D168" s="31" t="s">
        <v>553</v>
      </c>
      <c r="E168" s="20" t="s">
        <v>437</v>
      </c>
    </row>
    <row r="169" spans="1:6" ht="89.25" customHeight="1">
      <c r="A169" s="28">
        <f>MAX(A$6:A168)+1</f>
        <v>160</v>
      </c>
      <c r="B169" s="25" t="s">
        <v>40</v>
      </c>
      <c r="C169" s="21" t="s">
        <v>198</v>
      </c>
      <c r="D169" s="31" t="s">
        <v>553</v>
      </c>
      <c r="E169" s="20" t="s">
        <v>78</v>
      </c>
    </row>
    <row r="170" spans="1:6" ht="47" customHeight="1">
      <c r="A170" s="28">
        <f>MAX(A$6:A169)+1</f>
        <v>161</v>
      </c>
      <c r="B170" s="56" t="s">
        <v>2</v>
      </c>
      <c r="C170" s="21" t="s">
        <v>439</v>
      </c>
      <c r="D170" s="31" t="s">
        <v>553</v>
      </c>
      <c r="E170" s="20" t="s">
        <v>438</v>
      </c>
    </row>
    <row r="171" spans="1:6" s="51" customFormat="1" ht="102" customHeight="1">
      <c r="A171" s="28">
        <f>MAX(A$6:A170)+1</f>
        <v>162</v>
      </c>
      <c r="B171" s="56"/>
      <c r="C171" s="21" t="s">
        <v>608</v>
      </c>
      <c r="D171" s="31" t="s">
        <v>553</v>
      </c>
      <c r="E171" s="20" t="s">
        <v>610</v>
      </c>
      <c r="F171" s="29"/>
    </row>
    <row r="172" spans="1:6" ht="56.25" customHeight="1">
      <c r="A172" s="28">
        <f>MAX(A$6:A171)+1</f>
        <v>163</v>
      </c>
      <c r="B172" s="27"/>
      <c r="C172" s="21" t="s">
        <v>609</v>
      </c>
      <c r="D172" s="31" t="s">
        <v>553</v>
      </c>
      <c r="E172" s="20" t="s">
        <v>611</v>
      </c>
    </row>
    <row r="173" spans="1:6" ht="86.5" customHeight="1">
      <c r="A173" s="28">
        <f>MAX(A$6:A172)+1</f>
        <v>164</v>
      </c>
      <c r="B173" s="25" t="s">
        <v>41</v>
      </c>
      <c r="C173" s="21" t="s">
        <v>752</v>
      </c>
      <c r="D173" s="31" t="s">
        <v>553</v>
      </c>
      <c r="E173" s="20" t="s">
        <v>440</v>
      </c>
    </row>
    <row r="174" spans="1:6" ht="72.5" customHeight="1">
      <c r="A174" s="28">
        <f>MAX(A$6:A173)+1</f>
        <v>165</v>
      </c>
      <c r="B174" s="25" t="s">
        <v>42</v>
      </c>
      <c r="C174" s="21" t="s">
        <v>442</v>
      </c>
      <c r="D174" s="31" t="s">
        <v>553</v>
      </c>
      <c r="E174" s="20" t="s">
        <v>441</v>
      </c>
    </row>
    <row r="175" spans="1:6" ht="66" customHeight="1">
      <c r="A175" s="28">
        <f>MAX(A$6:A174)+1</f>
        <v>166</v>
      </c>
      <c r="B175" s="27" t="s">
        <v>2</v>
      </c>
      <c r="C175" s="21" t="s">
        <v>443</v>
      </c>
      <c r="D175" s="31" t="s">
        <v>553</v>
      </c>
      <c r="E175" s="20" t="s">
        <v>444</v>
      </c>
    </row>
    <row r="176" spans="1:6" ht="122.5">
      <c r="A176" s="28">
        <f>MAX(A$6:A175)+1</f>
        <v>167</v>
      </c>
      <c r="B176" s="26"/>
      <c r="C176" s="21" t="s">
        <v>707</v>
      </c>
      <c r="D176" s="31" t="s">
        <v>553</v>
      </c>
      <c r="E176" s="20" t="s">
        <v>445</v>
      </c>
    </row>
    <row r="177" spans="1:6" ht="50.5" customHeight="1">
      <c r="A177" s="28">
        <f>MAX(A$6:A176)+1</f>
        <v>168</v>
      </c>
      <c r="B177" s="25" t="s">
        <v>43</v>
      </c>
      <c r="C177" s="21" t="s">
        <v>446</v>
      </c>
      <c r="D177" s="31" t="s">
        <v>553</v>
      </c>
      <c r="E177" s="20" t="s">
        <v>447</v>
      </c>
    </row>
    <row r="178" spans="1:6" ht="52.5" customHeight="1">
      <c r="A178" s="28">
        <f>MAX(A$6:A177)+1</f>
        <v>169</v>
      </c>
      <c r="B178" s="27" t="s">
        <v>2</v>
      </c>
      <c r="C178" s="21" t="s">
        <v>448</v>
      </c>
      <c r="D178" s="31" t="s">
        <v>553</v>
      </c>
      <c r="E178" s="20" t="s">
        <v>449</v>
      </c>
    </row>
    <row r="179" spans="1:6" ht="66" customHeight="1">
      <c r="A179" s="28">
        <f>MAX(A$6:A178)+1</f>
        <v>170</v>
      </c>
      <c r="B179" s="26" t="s">
        <v>2</v>
      </c>
      <c r="C179" s="21" t="s">
        <v>451</v>
      </c>
      <c r="D179" s="31" t="s">
        <v>553</v>
      </c>
      <c r="E179" s="20" t="s">
        <v>450</v>
      </c>
    </row>
    <row r="180" spans="1:6" ht="71.5" customHeight="1">
      <c r="A180" s="28">
        <f>MAX(A$6:A179)+1</f>
        <v>171</v>
      </c>
      <c r="B180" s="25" t="s">
        <v>44</v>
      </c>
      <c r="C180" s="21" t="s">
        <v>453</v>
      </c>
      <c r="D180" s="31" t="s">
        <v>553</v>
      </c>
      <c r="E180" s="20" t="s">
        <v>452</v>
      </c>
    </row>
    <row r="181" spans="1:6" ht="61.5" customHeight="1">
      <c r="A181" s="28">
        <f>MAX(A$6:A180)+1</f>
        <v>172</v>
      </c>
      <c r="B181" s="26" t="s">
        <v>2</v>
      </c>
      <c r="C181" s="21" t="s">
        <v>455</v>
      </c>
      <c r="D181" s="31" t="s">
        <v>553</v>
      </c>
      <c r="E181" s="20" t="s">
        <v>454</v>
      </c>
    </row>
    <row r="182" spans="1:6" ht="89" customHeight="1">
      <c r="A182" s="28">
        <f>MAX(A$6:A181)+1</f>
        <v>173</v>
      </c>
      <c r="B182" s="25" t="s">
        <v>45</v>
      </c>
      <c r="C182" s="21" t="s">
        <v>753</v>
      </c>
      <c r="D182" s="31" t="s">
        <v>553</v>
      </c>
      <c r="E182" s="20" t="s">
        <v>456</v>
      </c>
    </row>
    <row r="183" spans="1:6" ht="72.5" customHeight="1">
      <c r="A183" s="28">
        <f>MAX(A$6:A182)+1</f>
        <v>174</v>
      </c>
      <c r="B183" s="26" t="s">
        <v>2</v>
      </c>
      <c r="C183" s="21" t="s">
        <v>754</v>
      </c>
      <c r="D183" s="31" t="s">
        <v>553</v>
      </c>
      <c r="E183" s="20" t="s">
        <v>457</v>
      </c>
    </row>
    <row r="184" spans="1:6" ht="109.5" customHeight="1">
      <c r="A184" s="28">
        <f>MAX(A$6:A183)+1</f>
        <v>175</v>
      </c>
      <c r="B184" s="25" t="s">
        <v>46</v>
      </c>
      <c r="C184" s="21" t="s">
        <v>458</v>
      </c>
      <c r="D184" s="31" t="s">
        <v>553</v>
      </c>
      <c r="E184" s="20" t="s">
        <v>459</v>
      </c>
    </row>
    <row r="185" spans="1:6" s="51" customFormat="1" ht="62.5" customHeight="1">
      <c r="A185" s="28">
        <f>MAX(A$6:A184)+1</f>
        <v>176</v>
      </c>
      <c r="B185" s="27" t="s">
        <v>2</v>
      </c>
      <c r="C185" s="21" t="s">
        <v>461</v>
      </c>
      <c r="D185" s="31" t="s">
        <v>553</v>
      </c>
      <c r="E185" s="20" t="s">
        <v>460</v>
      </c>
      <c r="F185" s="29"/>
    </row>
    <row r="186" spans="1:6" ht="110" customHeight="1">
      <c r="A186" s="28">
        <f>MAX(A$6:A185)+1</f>
        <v>177</v>
      </c>
      <c r="B186" s="27" t="s">
        <v>2</v>
      </c>
      <c r="C186" s="21" t="s">
        <v>755</v>
      </c>
      <c r="D186" s="31" t="s">
        <v>553</v>
      </c>
      <c r="E186" s="20" t="s">
        <v>708</v>
      </c>
    </row>
    <row r="187" spans="1:6" ht="109.5" customHeight="1">
      <c r="A187" s="28">
        <f>MAX(A$6:A186)+1</f>
        <v>178</v>
      </c>
      <c r="B187" s="27" t="s">
        <v>2</v>
      </c>
      <c r="C187" s="21" t="s">
        <v>756</v>
      </c>
      <c r="D187" s="31" t="s">
        <v>553</v>
      </c>
      <c r="E187" s="20" t="s">
        <v>613</v>
      </c>
    </row>
    <row r="188" spans="1:6" ht="129.5" customHeight="1">
      <c r="A188" s="28">
        <f>MAX(A$6:A187)+1</f>
        <v>179</v>
      </c>
      <c r="B188" s="56" t="s">
        <v>2</v>
      </c>
      <c r="C188" s="21" t="s">
        <v>612</v>
      </c>
      <c r="D188" s="31" t="s">
        <v>553</v>
      </c>
      <c r="E188" s="20" t="s">
        <v>614</v>
      </c>
    </row>
    <row r="189" spans="1:6" ht="58.5" customHeight="1">
      <c r="A189" s="28">
        <f>MAX(A$6:A188)+1</f>
        <v>180</v>
      </c>
      <c r="B189" s="56"/>
      <c r="C189" s="21" t="s">
        <v>757</v>
      </c>
      <c r="D189" s="31" t="s">
        <v>553</v>
      </c>
      <c r="E189" s="20" t="s">
        <v>462</v>
      </c>
    </row>
    <row r="190" spans="1:6" ht="70.5" customHeight="1">
      <c r="A190" s="28">
        <f>MAX(A$6:A189)+1</f>
        <v>181</v>
      </c>
      <c r="B190" s="23"/>
      <c r="C190" s="21" t="s">
        <v>758</v>
      </c>
      <c r="D190" s="31" t="s">
        <v>553</v>
      </c>
      <c r="E190" s="20" t="s">
        <v>119</v>
      </c>
    </row>
    <row r="191" spans="1:6" ht="73.5" customHeight="1">
      <c r="A191" s="28">
        <f>MAX(A$6:A190)+1</f>
        <v>182</v>
      </c>
      <c r="B191" s="25" t="s">
        <v>48</v>
      </c>
      <c r="C191" s="21" t="s">
        <v>464</v>
      </c>
      <c r="D191" s="31" t="s">
        <v>553</v>
      </c>
      <c r="E191" s="20" t="s">
        <v>463</v>
      </c>
    </row>
    <row r="192" spans="1:6" ht="49.5" customHeight="1">
      <c r="A192" s="28">
        <f>MAX(A$6:A191)+1</f>
        <v>183</v>
      </c>
      <c r="B192" s="27" t="s">
        <v>2</v>
      </c>
      <c r="C192" s="21" t="s">
        <v>199</v>
      </c>
      <c r="D192" s="31" t="s">
        <v>553</v>
      </c>
      <c r="E192" s="20" t="s">
        <v>465</v>
      </c>
    </row>
    <row r="193" spans="1:6" ht="57" customHeight="1">
      <c r="A193" s="28">
        <f>MAX(A$6:A192)+1</f>
        <v>184</v>
      </c>
      <c r="B193" s="26" t="s">
        <v>2</v>
      </c>
      <c r="C193" s="21" t="s">
        <v>467</v>
      </c>
      <c r="D193" s="31" t="s">
        <v>553</v>
      </c>
      <c r="E193" s="20" t="s">
        <v>466</v>
      </c>
    </row>
    <row r="194" spans="1:6" ht="105" customHeight="1">
      <c r="A194" s="28">
        <f>MAX(A$6:A193)+1</f>
        <v>185</v>
      </c>
      <c r="B194" s="27" t="s">
        <v>193</v>
      </c>
      <c r="C194" s="21" t="s">
        <v>759</v>
      </c>
      <c r="D194" s="31" t="s">
        <v>553</v>
      </c>
      <c r="E194" s="20" t="s">
        <v>468</v>
      </c>
    </row>
    <row r="195" spans="1:6" ht="54" customHeight="1">
      <c r="A195" s="28">
        <f>MAX(A$6:A194)+1</f>
        <v>186</v>
      </c>
      <c r="B195" s="27"/>
      <c r="C195" s="21" t="s">
        <v>667</v>
      </c>
      <c r="D195" s="31" t="s">
        <v>553</v>
      </c>
      <c r="E195" s="20" t="s">
        <v>668</v>
      </c>
    </row>
    <row r="196" spans="1:6" ht="46.5" customHeight="1">
      <c r="A196" s="28">
        <f>MAX(A$6:A195)+1</f>
        <v>187</v>
      </c>
      <c r="B196" s="27"/>
      <c r="C196" s="21" t="s">
        <v>709</v>
      </c>
      <c r="D196" s="31" t="s">
        <v>553</v>
      </c>
      <c r="E196" s="20" t="s">
        <v>469</v>
      </c>
    </row>
    <row r="197" spans="1:6" ht="57" customHeight="1">
      <c r="A197" s="28">
        <f>MAX(A$6:A196)+1</f>
        <v>188</v>
      </c>
      <c r="B197" s="25" t="s">
        <v>49</v>
      </c>
      <c r="C197" s="21" t="s">
        <v>471</v>
      </c>
      <c r="D197" s="31" t="s">
        <v>553</v>
      </c>
      <c r="E197" s="20" t="s">
        <v>470</v>
      </c>
    </row>
    <row r="198" spans="1:6" ht="54" customHeight="1">
      <c r="A198" s="28">
        <f>MAX(A$6:A197)+1</f>
        <v>189</v>
      </c>
      <c r="B198" s="22" t="s">
        <v>50</v>
      </c>
      <c r="C198" s="21" t="s">
        <v>473</v>
      </c>
      <c r="D198" s="31" t="s">
        <v>553</v>
      </c>
      <c r="E198" s="20" t="s">
        <v>472</v>
      </c>
    </row>
    <row r="199" spans="1:6" ht="182" customHeight="1">
      <c r="A199" s="28">
        <f>MAX(A$6:A198)+1</f>
        <v>190</v>
      </c>
      <c r="B199" s="23" t="s">
        <v>2</v>
      </c>
      <c r="C199" s="22" t="s">
        <v>474</v>
      </c>
      <c r="D199" s="31" t="s">
        <v>553</v>
      </c>
      <c r="E199" s="114" t="s">
        <v>475</v>
      </c>
    </row>
    <row r="200" spans="1:6" ht="68" customHeight="1">
      <c r="A200" s="28">
        <f>MAX(A$6:A199)+1</f>
        <v>191</v>
      </c>
      <c r="B200" s="22" t="s">
        <v>615</v>
      </c>
      <c r="C200" s="63" t="s">
        <v>618</v>
      </c>
      <c r="D200" s="32" t="s">
        <v>553</v>
      </c>
      <c r="E200" s="50" t="s">
        <v>616</v>
      </c>
    </row>
    <row r="201" spans="1:6" ht="87.5" customHeight="1">
      <c r="A201" s="28">
        <f>MAX(A$6:A200)+1</f>
        <v>192</v>
      </c>
      <c r="B201" s="23"/>
      <c r="C201" s="63" t="s">
        <v>735</v>
      </c>
      <c r="D201" s="32" t="s">
        <v>553</v>
      </c>
      <c r="E201" s="50" t="s">
        <v>617</v>
      </c>
    </row>
    <row r="202" spans="1:6" s="51" customFormat="1" ht="32" customHeight="1">
      <c r="A202" s="44" t="s">
        <v>232</v>
      </c>
      <c r="B202" s="45"/>
      <c r="C202" s="46"/>
      <c r="D202" s="47"/>
      <c r="E202" s="48" t="s">
        <v>109</v>
      </c>
      <c r="F202" s="29"/>
    </row>
    <row r="203" spans="1:6" ht="88" customHeight="1">
      <c r="A203" s="28">
        <f>MAX(A$6:A202)+1</f>
        <v>193</v>
      </c>
      <c r="B203" s="64"/>
      <c r="C203" s="56" t="s">
        <v>477</v>
      </c>
      <c r="D203" s="31" t="s">
        <v>553</v>
      </c>
      <c r="E203" s="115" t="s">
        <v>476</v>
      </c>
    </row>
    <row r="204" spans="1:6" ht="32" customHeight="1">
      <c r="A204" s="65" t="s">
        <v>203</v>
      </c>
      <c r="B204" s="45" t="s">
        <v>56</v>
      </c>
      <c r="C204" s="46"/>
      <c r="D204" s="47"/>
      <c r="E204" s="48" t="s">
        <v>79</v>
      </c>
    </row>
    <row r="205" spans="1:6" ht="174" customHeight="1">
      <c r="A205" s="28">
        <f>MAX(A$6:A204)+1</f>
        <v>194</v>
      </c>
      <c r="B205" s="26" t="s">
        <v>57</v>
      </c>
      <c r="C205" s="23" t="s">
        <v>478</v>
      </c>
      <c r="D205" s="31" t="s">
        <v>553</v>
      </c>
      <c r="E205" s="116" t="s">
        <v>110</v>
      </c>
    </row>
    <row r="206" spans="1:6" ht="89" customHeight="1">
      <c r="A206" s="28">
        <f>MAX(A$6:A205)+1</f>
        <v>195</v>
      </c>
      <c r="B206" s="25" t="s">
        <v>58</v>
      </c>
      <c r="C206" s="22" t="s">
        <v>556</v>
      </c>
      <c r="D206" s="31" t="s">
        <v>553</v>
      </c>
      <c r="E206" s="114" t="s">
        <v>111</v>
      </c>
    </row>
    <row r="207" spans="1:6" ht="32" customHeight="1">
      <c r="A207" s="44" t="s">
        <v>233</v>
      </c>
      <c r="B207" s="66"/>
      <c r="C207" s="46"/>
      <c r="D207" s="47"/>
      <c r="E207" s="48" t="s">
        <v>80</v>
      </c>
    </row>
    <row r="208" spans="1:6" s="38" customFormat="1" ht="179.5" customHeight="1">
      <c r="A208" s="28">
        <f>MAX(A$6:A207)+1</f>
        <v>196</v>
      </c>
      <c r="B208" s="27" t="s">
        <v>59</v>
      </c>
      <c r="C208" s="56" t="s">
        <v>551</v>
      </c>
      <c r="D208" s="31" t="s">
        <v>553</v>
      </c>
      <c r="E208" s="115" t="s">
        <v>112</v>
      </c>
      <c r="F208" s="29"/>
    </row>
    <row r="209" spans="1:6" s="38" customFormat="1" ht="32" customHeight="1">
      <c r="A209" s="44" t="s">
        <v>234</v>
      </c>
      <c r="B209" s="67"/>
      <c r="C209" s="46"/>
      <c r="D209" s="47"/>
      <c r="E209" s="68" t="s">
        <v>60</v>
      </c>
      <c r="F209" s="29"/>
    </row>
    <row r="210" spans="1:6" s="38" customFormat="1" ht="106.5" customHeight="1">
      <c r="A210" s="28">
        <f>MAX(A$6:A209)+1</f>
        <v>197</v>
      </c>
      <c r="B210" s="69" t="s">
        <v>61</v>
      </c>
      <c r="C210" s="23" t="s">
        <v>479</v>
      </c>
      <c r="D210" s="31" t="s">
        <v>553</v>
      </c>
      <c r="E210" s="118" t="s">
        <v>113</v>
      </c>
      <c r="F210" s="29"/>
    </row>
    <row r="211" spans="1:6" s="38" customFormat="1" ht="56" customHeight="1">
      <c r="A211" s="70">
        <f>MAX(A$6:A210)+1</f>
        <v>198</v>
      </c>
      <c r="B211" s="71" t="s">
        <v>2</v>
      </c>
      <c r="C211" s="22" t="s">
        <v>481</v>
      </c>
      <c r="D211" s="31" t="s">
        <v>553</v>
      </c>
      <c r="E211" s="117" t="s">
        <v>480</v>
      </c>
      <c r="F211" s="29"/>
    </row>
    <row r="212" spans="1:6" s="38" customFormat="1" ht="32" customHeight="1">
      <c r="A212" s="72" t="s">
        <v>209</v>
      </c>
      <c r="B212" s="73"/>
      <c r="C212" s="74"/>
      <c r="D212" s="75"/>
      <c r="E212" s="76"/>
      <c r="F212" s="29"/>
    </row>
    <row r="213" spans="1:6" s="38" customFormat="1" ht="231.5" customHeight="1">
      <c r="A213" s="77">
        <f>MAX(A$6:A212)+1</f>
        <v>199</v>
      </c>
      <c r="B213" s="26" t="s">
        <v>73</v>
      </c>
      <c r="C213" s="23" t="s">
        <v>619</v>
      </c>
      <c r="D213" s="31" t="s">
        <v>553</v>
      </c>
      <c r="E213" s="116" t="s">
        <v>482</v>
      </c>
      <c r="F213" s="29"/>
    </row>
    <row r="214" spans="1:6" s="38" customFormat="1" ht="238.5" customHeight="1">
      <c r="A214" s="28">
        <f>MAX(A$6:A213)+1</f>
        <v>200</v>
      </c>
      <c r="B214" s="22" t="s">
        <v>114</v>
      </c>
      <c r="C214" s="21" t="s">
        <v>790</v>
      </c>
      <c r="D214" s="31" t="s">
        <v>553</v>
      </c>
      <c r="E214" s="20" t="s">
        <v>710</v>
      </c>
      <c r="F214" s="29"/>
    </row>
    <row r="215" spans="1:6" s="38" customFormat="1" ht="106" customHeight="1">
      <c r="A215" s="28">
        <f>MAX(A$6:A214)+1</f>
        <v>201</v>
      </c>
      <c r="B215" s="23"/>
      <c r="C215" s="21" t="s">
        <v>760</v>
      </c>
      <c r="D215" s="31" t="s">
        <v>553</v>
      </c>
      <c r="E215" s="20" t="s">
        <v>620</v>
      </c>
      <c r="F215" s="29"/>
    </row>
    <row r="216" spans="1:6" s="38" customFormat="1" ht="70.5" customHeight="1">
      <c r="A216" s="28">
        <f>MAX(A$6:A215)+1</f>
        <v>202</v>
      </c>
      <c r="B216" s="21" t="s">
        <v>761</v>
      </c>
      <c r="C216" s="21" t="s">
        <v>483</v>
      </c>
      <c r="D216" s="31" t="s">
        <v>553</v>
      </c>
      <c r="E216" s="20" t="s">
        <v>711</v>
      </c>
      <c r="F216" s="29"/>
    </row>
    <row r="217" spans="1:6" s="38" customFormat="1" ht="57.5" customHeight="1">
      <c r="A217" s="28">
        <f>MAX(A$6:A216)+1</f>
        <v>203</v>
      </c>
      <c r="B217" s="21" t="s">
        <v>621</v>
      </c>
      <c r="C217" s="21" t="s">
        <v>625</v>
      </c>
      <c r="D217" s="31" t="s">
        <v>553</v>
      </c>
      <c r="E217" s="20" t="s">
        <v>623</v>
      </c>
      <c r="F217" s="29"/>
    </row>
    <row r="218" spans="1:6" s="38" customFormat="1" ht="113" customHeight="1">
      <c r="A218" s="28">
        <f>MAX(A$6:A217)+1</f>
        <v>204</v>
      </c>
      <c r="B218" s="21" t="s">
        <v>626</v>
      </c>
      <c r="C218" s="21" t="s">
        <v>627</v>
      </c>
      <c r="D218" s="31" t="s">
        <v>553</v>
      </c>
      <c r="E218" s="20" t="s">
        <v>622</v>
      </c>
      <c r="F218" s="29"/>
    </row>
    <row r="219" spans="1:6" s="38" customFormat="1" ht="113" customHeight="1">
      <c r="A219" s="28">
        <f>MAX(A$6:A218)+1</f>
        <v>205</v>
      </c>
      <c r="B219" s="21" t="s">
        <v>628</v>
      </c>
      <c r="C219" s="21" t="s">
        <v>762</v>
      </c>
      <c r="D219" s="31" t="s">
        <v>553</v>
      </c>
      <c r="E219" s="20" t="s">
        <v>624</v>
      </c>
      <c r="F219" s="29"/>
    </row>
    <row r="220" spans="1:6" s="38" customFormat="1" ht="183" customHeight="1">
      <c r="A220" s="28">
        <f>MAX(A$6:A219)+1</f>
        <v>206</v>
      </c>
      <c r="B220" s="21" t="s">
        <v>72</v>
      </c>
      <c r="C220" s="21" t="s">
        <v>763</v>
      </c>
      <c r="D220" s="31" t="s">
        <v>553</v>
      </c>
      <c r="E220" s="20" t="s">
        <v>712</v>
      </c>
      <c r="F220" s="29"/>
    </row>
    <row r="221" spans="1:6" s="38" customFormat="1" ht="162" customHeight="1">
      <c r="A221" s="28">
        <f>MAX(A$6:A220)+1</f>
        <v>207</v>
      </c>
      <c r="B221" s="21" t="s">
        <v>629</v>
      </c>
      <c r="C221" s="24" t="s">
        <v>631</v>
      </c>
      <c r="D221" s="31" t="s">
        <v>553</v>
      </c>
      <c r="E221" s="20" t="s">
        <v>630</v>
      </c>
      <c r="F221" s="29"/>
    </row>
    <row r="222" spans="1:6" s="38" customFormat="1" ht="187.5" customHeight="1">
      <c r="A222" s="28">
        <f>MAX(A$6:A221)+1</f>
        <v>208</v>
      </c>
      <c r="B222" s="21" t="s">
        <v>62</v>
      </c>
      <c r="C222" s="21" t="s">
        <v>764</v>
      </c>
      <c r="D222" s="31" t="s">
        <v>553</v>
      </c>
      <c r="E222" s="20" t="s">
        <v>713</v>
      </c>
      <c r="F222" s="29"/>
    </row>
    <row r="223" spans="1:6" s="38" customFormat="1" ht="90" customHeight="1">
      <c r="A223" s="28">
        <f>MAX(A$6:A222)+1</f>
        <v>209</v>
      </c>
      <c r="B223" s="54" t="s">
        <v>222</v>
      </c>
      <c r="C223" s="24" t="s">
        <v>484</v>
      </c>
      <c r="D223" s="31" t="s">
        <v>553</v>
      </c>
      <c r="E223" s="20" t="s">
        <v>669</v>
      </c>
      <c r="F223" s="29"/>
    </row>
    <row r="224" spans="1:6" s="38" customFormat="1" ht="76" customHeight="1">
      <c r="A224" s="28">
        <f>MAX(A$6:A223)+1</f>
        <v>210</v>
      </c>
      <c r="B224" s="62"/>
      <c r="C224" s="24" t="s">
        <v>714</v>
      </c>
      <c r="D224" s="31" t="s">
        <v>553</v>
      </c>
      <c r="E224" s="20" t="s">
        <v>485</v>
      </c>
      <c r="F224" s="29"/>
    </row>
    <row r="225" spans="1:6" s="38" customFormat="1" ht="216" customHeight="1">
      <c r="A225" s="28">
        <f>MAX(A$6:A224)+1</f>
        <v>211</v>
      </c>
      <c r="B225" s="22" t="s">
        <v>223</v>
      </c>
      <c r="C225" s="21" t="s">
        <v>765</v>
      </c>
      <c r="D225" s="31" t="s">
        <v>553</v>
      </c>
      <c r="E225" s="20" t="s">
        <v>633</v>
      </c>
      <c r="F225" s="29"/>
    </row>
    <row r="226" spans="1:6" s="38" customFormat="1" ht="95.5" customHeight="1">
      <c r="A226" s="28">
        <f>MAX(A$6:A225)+1</f>
        <v>212</v>
      </c>
      <c r="B226" s="56"/>
      <c r="C226" s="21" t="s">
        <v>638</v>
      </c>
      <c r="D226" s="31" t="s">
        <v>553</v>
      </c>
      <c r="E226" s="20" t="s">
        <v>634</v>
      </c>
      <c r="F226" s="29"/>
    </row>
    <row r="227" spans="1:6" s="38" customFormat="1" ht="73.5" customHeight="1">
      <c r="A227" s="28">
        <f>MAX(A$6:A226)+1</f>
        <v>213</v>
      </c>
      <c r="B227" s="56"/>
      <c r="C227" s="21" t="s">
        <v>637</v>
      </c>
      <c r="D227" s="31" t="s">
        <v>553</v>
      </c>
      <c r="E227" s="20" t="s">
        <v>635</v>
      </c>
      <c r="F227" s="29"/>
    </row>
    <row r="228" spans="1:6" s="38" customFormat="1" ht="73.5" customHeight="1">
      <c r="A228" s="28">
        <f>MAX(A$6:A227)+1</f>
        <v>214</v>
      </c>
      <c r="B228" s="23"/>
      <c r="C228" s="21" t="s">
        <v>632</v>
      </c>
      <c r="D228" s="31" t="s">
        <v>553</v>
      </c>
      <c r="E228" s="20" t="s">
        <v>636</v>
      </c>
      <c r="F228" s="29"/>
    </row>
    <row r="229" spans="1:6" s="38" customFormat="1" ht="252" customHeight="1">
      <c r="A229" s="28">
        <f>MAX(A$6:A228)+1</f>
        <v>215</v>
      </c>
      <c r="B229" s="22" t="s">
        <v>715</v>
      </c>
      <c r="C229" s="21" t="s">
        <v>716</v>
      </c>
      <c r="D229" s="31" t="s">
        <v>553</v>
      </c>
      <c r="E229" s="20" t="s">
        <v>717</v>
      </c>
      <c r="F229" s="29"/>
    </row>
    <row r="230" spans="1:6" s="38" customFormat="1" ht="145" customHeight="1">
      <c r="A230" s="28">
        <f>MAX(A$6:A229)+1</f>
        <v>216</v>
      </c>
      <c r="B230" s="56"/>
      <c r="C230" s="21" t="s">
        <v>718</v>
      </c>
      <c r="D230" s="31" t="s">
        <v>553</v>
      </c>
      <c r="E230" s="20" t="s">
        <v>719</v>
      </c>
      <c r="F230" s="29"/>
    </row>
    <row r="231" spans="1:6" s="38" customFormat="1" ht="62.5" customHeight="1">
      <c r="A231" s="28">
        <f>MAX(A$6:A230)+1</f>
        <v>217</v>
      </c>
      <c r="B231" s="56"/>
      <c r="C231" s="21" t="s">
        <v>720</v>
      </c>
      <c r="D231" s="31" t="s">
        <v>553</v>
      </c>
      <c r="E231" s="20" t="s">
        <v>721</v>
      </c>
      <c r="F231" s="29"/>
    </row>
    <row r="232" spans="1:6" s="38" customFormat="1" ht="77" customHeight="1">
      <c r="A232" s="28">
        <f>MAX(A$6:A231)+1</f>
        <v>218</v>
      </c>
      <c r="B232" s="23"/>
      <c r="C232" s="21" t="s">
        <v>639</v>
      </c>
      <c r="D232" s="31" t="s">
        <v>553</v>
      </c>
      <c r="E232" s="20" t="s">
        <v>640</v>
      </c>
      <c r="F232" s="29"/>
    </row>
    <row r="233" spans="1:6" s="38" customFormat="1" ht="149" customHeight="1">
      <c r="A233" s="28">
        <f>MAX(A$6:A232)+1</f>
        <v>219</v>
      </c>
      <c r="B233" s="24" t="s">
        <v>63</v>
      </c>
      <c r="C233" s="21" t="s">
        <v>722</v>
      </c>
      <c r="D233" s="31" t="s">
        <v>553</v>
      </c>
      <c r="E233" s="20" t="s">
        <v>486</v>
      </c>
      <c r="F233" s="29"/>
    </row>
    <row r="234" spans="1:6" s="38" customFormat="1" ht="150.5" customHeight="1">
      <c r="A234" s="28">
        <f>MAX(A$6:A233)+1</f>
        <v>220</v>
      </c>
      <c r="B234" s="22" t="s">
        <v>68</v>
      </c>
      <c r="C234" s="21" t="s">
        <v>766</v>
      </c>
      <c r="D234" s="31" t="s">
        <v>553</v>
      </c>
      <c r="E234" s="20" t="s">
        <v>641</v>
      </c>
      <c r="F234" s="29"/>
    </row>
    <row r="235" spans="1:6" s="38" customFormat="1" ht="122.5">
      <c r="A235" s="28">
        <f>MAX(A$6:A234)+1</f>
        <v>221</v>
      </c>
      <c r="B235" s="23"/>
      <c r="C235" s="21" t="s">
        <v>723</v>
      </c>
      <c r="D235" s="31" t="s">
        <v>553</v>
      </c>
      <c r="E235" s="20" t="s">
        <v>724</v>
      </c>
      <c r="F235" s="29"/>
    </row>
    <row r="236" spans="1:6" s="38" customFormat="1" ht="72.5" customHeight="1">
      <c r="A236" s="28">
        <f>MAX(A$6:A235)+1</f>
        <v>222</v>
      </c>
      <c r="B236" s="25" t="s">
        <v>642</v>
      </c>
      <c r="C236" s="21" t="s">
        <v>767</v>
      </c>
      <c r="D236" s="31" t="s">
        <v>553</v>
      </c>
      <c r="E236" s="20" t="s">
        <v>643</v>
      </c>
      <c r="F236" s="29"/>
    </row>
    <row r="237" spans="1:6" s="38" customFormat="1" ht="81.5" customHeight="1">
      <c r="A237" s="28">
        <f>MAX(A$6:A236)+1</f>
        <v>223</v>
      </c>
      <c r="B237" s="25" t="s">
        <v>489</v>
      </c>
      <c r="C237" s="21" t="s">
        <v>487</v>
      </c>
      <c r="D237" s="31" t="s">
        <v>553</v>
      </c>
      <c r="E237" s="20" t="s">
        <v>488</v>
      </c>
      <c r="F237" s="29"/>
    </row>
    <row r="238" spans="1:6" ht="127.5" customHeight="1">
      <c r="A238" s="28">
        <f>MAX(A$6:A237)+1</f>
        <v>224</v>
      </c>
      <c r="B238" s="21" t="s">
        <v>224</v>
      </c>
      <c r="C238" s="24" t="s">
        <v>491</v>
      </c>
      <c r="D238" s="31" t="s">
        <v>553</v>
      </c>
      <c r="E238" s="20" t="s">
        <v>490</v>
      </c>
    </row>
    <row r="239" spans="1:6" ht="162" customHeight="1">
      <c r="A239" s="28">
        <f>MAX(A$6:A238)+1</f>
        <v>225</v>
      </c>
      <c r="B239" s="26" t="s">
        <v>225</v>
      </c>
      <c r="C239" s="24" t="s">
        <v>493</v>
      </c>
      <c r="D239" s="31" t="s">
        <v>553</v>
      </c>
      <c r="E239" s="20" t="s">
        <v>492</v>
      </c>
    </row>
    <row r="240" spans="1:6" ht="180" customHeight="1">
      <c r="A240" s="28">
        <f>MAX(A$6:A239)+1</f>
        <v>226</v>
      </c>
      <c r="B240" s="26" t="s">
        <v>67</v>
      </c>
      <c r="C240" s="21" t="s">
        <v>494</v>
      </c>
      <c r="D240" s="31" t="s">
        <v>553</v>
      </c>
      <c r="E240" s="20" t="s">
        <v>495</v>
      </c>
    </row>
    <row r="241" spans="1:5" ht="162" customHeight="1">
      <c r="A241" s="28">
        <f>MAX(A$6:A240)+1</f>
        <v>227</v>
      </c>
      <c r="B241" s="24" t="s">
        <v>66</v>
      </c>
      <c r="C241" s="21" t="s">
        <v>496</v>
      </c>
      <c r="D241" s="31" t="s">
        <v>553</v>
      </c>
      <c r="E241" s="20" t="s">
        <v>497</v>
      </c>
    </row>
    <row r="242" spans="1:5" ht="107.5" customHeight="1">
      <c r="A242" s="28">
        <f>MAX(A$6:A241)+1</f>
        <v>228</v>
      </c>
      <c r="B242" s="21" t="s">
        <v>670</v>
      </c>
      <c r="C242" s="21" t="s">
        <v>725</v>
      </c>
      <c r="D242" s="31" t="s">
        <v>553</v>
      </c>
      <c r="E242" s="20" t="s">
        <v>726</v>
      </c>
    </row>
    <row r="243" spans="1:5" ht="96.5" customHeight="1">
      <c r="A243" s="28">
        <f>MAX(A$6:A242)+1</f>
        <v>229</v>
      </c>
      <c r="B243" s="21" t="s">
        <v>645</v>
      </c>
      <c r="C243" s="21" t="s">
        <v>646</v>
      </c>
      <c r="D243" s="31" t="s">
        <v>553</v>
      </c>
      <c r="E243" s="20" t="s">
        <v>644</v>
      </c>
    </row>
    <row r="244" spans="1:5" ht="250" customHeight="1">
      <c r="A244" s="28">
        <f>MAX(A$6:A243)+1</f>
        <v>230</v>
      </c>
      <c r="B244" s="24" t="s">
        <v>226</v>
      </c>
      <c r="C244" s="21" t="s">
        <v>557</v>
      </c>
      <c r="D244" s="31" t="s">
        <v>553</v>
      </c>
      <c r="E244" s="20" t="s">
        <v>120</v>
      </c>
    </row>
    <row r="245" spans="1:5" ht="148" customHeight="1">
      <c r="A245" s="28">
        <f>MAX(A$6:A244)+1</f>
        <v>231</v>
      </c>
      <c r="B245" s="24" t="s">
        <v>558</v>
      </c>
      <c r="C245" s="21" t="s">
        <v>228</v>
      </c>
      <c r="D245" s="31" t="s">
        <v>553</v>
      </c>
      <c r="E245" s="20" t="s">
        <v>115</v>
      </c>
    </row>
    <row r="246" spans="1:5" ht="213.5" customHeight="1">
      <c r="A246" s="28">
        <f>MAX(A$6:A245)+1</f>
        <v>232</v>
      </c>
      <c r="B246" s="24" t="s">
        <v>65</v>
      </c>
      <c r="C246" s="21" t="s">
        <v>552</v>
      </c>
      <c r="D246" s="31" t="s">
        <v>553</v>
      </c>
      <c r="E246" s="20" t="s">
        <v>498</v>
      </c>
    </row>
    <row r="247" spans="1:5" ht="215" customHeight="1">
      <c r="A247" s="28">
        <f>MAX(A$6:A246)+1</f>
        <v>233</v>
      </c>
      <c r="B247" s="25" t="s">
        <v>64</v>
      </c>
      <c r="C247" s="21" t="s">
        <v>727</v>
      </c>
      <c r="D247" s="31" t="s">
        <v>553</v>
      </c>
      <c r="E247" s="20" t="s">
        <v>671</v>
      </c>
    </row>
    <row r="248" spans="1:5" ht="183" customHeight="1">
      <c r="A248" s="58">
        <f>MAX(A$6:A247)+1</f>
        <v>234</v>
      </c>
      <c r="B248" s="21" t="s">
        <v>728</v>
      </c>
      <c r="C248" s="24" t="s">
        <v>729</v>
      </c>
      <c r="D248" s="31" t="s">
        <v>553</v>
      </c>
      <c r="E248" s="20" t="s">
        <v>672</v>
      </c>
    </row>
    <row r="249" spans="1:5" ht="91" customHeight="1">
      <c r="A249" s="58">
        <f>MAX(A$6:A248)+1</f>
        <v>235</v>
      </c>
      <c r="B249" s="21" t="s">
        <v>227</v>
      </c>
      <c r="C249" s="24" t="s">
        <v>730</v>
      </c>
      <c r="D249" s="31" t="s">
        <v>553</v>
      </c>
      <c r="E249" s="20" t="s">
        <v>499</v>
      </c>
    </row>
    <row r="250" spans="1:5" ht="113" customHeight="1">
      <c r="A250" s="58">
        <f>MAX(A$6:A249)+1</f>
        <v>236</v>
      </c>
      <c r="B250" s="23" t="s">
        <v>731</v>
      </c>
      <c r="C250" s="24" t="s">
        <v>732</v>
      </c>
      <c r="D250" s="31" t="s">
        <v>553</v>
      </c>
      <c r="E250" s="20" t="s">
        <v>500</v>
      </c>
    </row>
    <row r="251" spans="1:5" ht="91.5" customHeight="1">
      <c r="A251" s="28">
        <f>MAX(A$6:A250)+1</f>
        <v>237</v>
      </c>
      <c r="B251" s="26" t="s">
        <v>194</v>
      </c>
      <c r="C251" s="21" t="s">
        <v>501</v>
      </c>
      <c r="D251" s="31" t="s">
        <v>553</v>
      </c>
      <c r="E251" s="20" t="s">
        <v>733</v>
      </c>
    </row>
    <row r="252" spans="1:5" ht="184" customHeight="1">
      <c r="A252" s="28">
        <f>MAX(A$6:A251)+1</f>
        <v>238</v>
      </c>
      <c r="B252" s="24" t="s">
        <v>195</v>
      </c>
      <c r="C252" s="21" t="s">
        <v>559</v>
      </c>
      <c r="D252" s="31" t="s">
        <v>553</v>
      </c>
      <c r="E252" s="20" t="s">
        <v>734</v>
      </c>
    </row>
    <row r="253" spans="1:5" ht="115.5" customHeight="1">
      <c r="A253" s="28">
        <f>MAX(A$6:A252)+1</f>
        <v>239</v>
      </c>
      <c r="B253" s="24" t="s">
        <v>69</v>
      </c>
      <c r="C253" s="21" t="s">
        <v>502</v>
      </c>
      <c r="D253" s="31" t="s">
        <v>553</v>
      </c>
      <c r="E253" s="20" t="s">
        <v>116</v>
      </c>
    </row>
    <row r="254" spans="1:5" ht="95.5" customHeight="1">
      <c r="A254" s="28">
        <f>MAX(A$6:A253)+1</f>
        <v>240</v>
      </c>
      <c r="B254" s="24" t="s">
        <v>651</v>
      </c>
      <c r="C254" s="21" t="s">
        <v>768</v>
      </c>
      <c r="D254" s="31" t="s">
        <v>553</v>
      </c>
      <c r="E254" s="20" t="s">
        <v>648</v>
      </c>
    </row>
    <row r="255" spans="1:5" ht="73.5" customHeight="1">
      <c r="A255" s="28">
        <f>MAX(A$6:A254)+1</f>
        <v>241</v>
      </c>
      <c r="B255" s="24" t="s">
        <v>652</v>
      </c>
      <c r="C255" s="21" t="s">
        <v>769</v>
      </c>
      <c r="D255" s="31" t="s">
        <v>553</v>
      </c>
      <c r="E255" s="20" t="s">
        <v>649</v>
      </c>
    </row>
    <row r="256" spans="1:5" ht="110" customHeight="1">
      <c r="A256" s="28">
        <f>MAX(A$6:A255)+1</f>
        <v>242</v>
      </c>
      <c r="B256" s="22" t="s">
        <v>653</v>
      </c>
      <c r="C256" s="21" t="s">
        <v>770</v>
      </c>
      <c r="D256" s="31" t="s">
        <v>553</v>
      </c>
      <c r="E256" s="114" t="s">
        <v>650</v>
      </c>
    </row>
    <row r="257" spans="1:5" ht="129.5" customHeight="1">
      <c r="A257" s="28">
        <f>MAX(A$6:A256)+1</f>
        <v>243</v>
      </c>
      <c r="B257" s="23"/>
      <c r="C257" s="21" t="s">
        <v>647</v>
      </c>
      <c r="D257" s="31" t="s">
        <v>553</v>
      </c>
      <c r="E257" s="116"/>
    </row>
    <row r="258" spans="1:5" ht="199.5" customHeight="1">
      <c r="A258" s="28">
        <f>MAX(A$6:A257)+1</f>
        <v>244</v>
      </c>
      <c r="B258" s="22" t="s" ph="1">
        <v>659</v>
      </c>
      <c r="C258" s="21" t="s">
        <v>771</v>
      </c>
      <c r="D258" s="31" t="s">
        <v>553</v>
      </c>
      <c r="E258" s="20" t="s">
        <v>655</v>
      </c>
    </row>
    <row r="259" spans="1:5" ht="93.5" customHeight="1">
      <c r="A259" s="28">
        <f>MAX(A$6:A258)+1</f>
        <v>245</v>
      </c>
      <c r="B259" s="23"/>
      <c r="C259" s="21" t="s">
        <v>772</v>
      </c>
      <c r="D259" s="31" t="s">
        <v>553</v>
      </c>
      <c r="E259" s="20" t="s">
        <v>656</v>
      </c>
    </row>
    <row r="260" spans="1:5" ht="90" customHeight="1">
      <c r="A260" s="28">
        <f>MAX(A$6:A259)+1</f>
        <v>246</v>
      </c>
      <c r="B260" s="24" t="s">
        <v>658</v>
      </c>
      <c r="C260" s="21" t="s">
        <v>654</v>
      </c>
      <c r="D260" s="31" t="s">
        <v>553</v>
      </c>
      <c r="E260" s="20" t="s">
        <v>657</v>
      </c>
    </row>
    <row r="261" spans="1:5" ht="175">
      <c r="A261" s="70">
        <f>MAX(A$6:A260)+1</f>
        <v>247</v>
      </c>
      <c r="B261" s="22" t="s">
        <v>784</v>
      </c>
      <c r="C261" s="21" t="s">
        <v>786</v>
      </c>
      <c r="D261" s="32" t="s">
        <v>553</v>
      </c>
      <c r="E261" s="114" t="s">
        <v>785</v>
      </c>
    </row>
    <row r="262" spans="1:5">
      <c r="A262" s="143" t="s">
        <v>239</v>
      </c>
      <c r="B262" s="144"/>
      <c r="C262" s="144"/>
      <c r="D262" s="144"/>
      <c r="E262" s="145"/>
    </row>
    <row r="263" spans="1:5" ht="32" customHeight="1">
      <c r="A263" s="65" t="s">
        <v>204</v>
      </c>
      <c r="B263" s="45" t="s">
        <v>121</v>
      </c>
      <c r="C263" s="46"/>
      <c r="D263" s="47"/>
      <c r="E263" s="68"/>
    </row>
    <row r="264" spans="1:5" ht="150" customHeight="1">
      <c r="A264" s="28">
        <f>MAX(A$6:A263)+1</f>
        <v>248</v>
      </c>
      <c r="B264" s="22"/>
      <c r="C264" s="23" t="s">
        <v>503</v>
      </c>
      <c r="D264" s="31" t="s">
        <v>553</v>
      </c>
      <c r="E264" s="154" t="s">
        <v>181</v>
      </c>
    </row>
    <row r="265" spans="1:5" ht="71" customHeight="1">
      <c r="A265" s="28">
        <f>MAX(A$6:A264)+1</f>
        <v>249</v>
      </c>
      <c r="B265" s="56"/>
      <c r="C265" s="21" t="s">
        <v>504</v>
      </c>
      <c r="D265" s="31" t="s">
        <v>553</v>
      </c>
      <c r="E265" s="155"/>
    </row>
    <row r="266" spans="1:5" ht="53.5" customHeight="1">
      <c r="A266" s="28">
        <f>MAX(A$6:A265)+1</f>
        <v>250</v>
      </c>
      <c r="B266" s="23"/>
      <c r="C266" s="21" t="s">
        <v>505</v>
      </c>
      <c r="D266" s="31" t="s">
        <v>553</v>
      </c>
      <c r="E266" s="156"/>
    </row>
    <row r="267" spans="1:5" ht="377">
      <c r="A267" s="28">
        <f>MAX(A$6:A266)+1</f>
        <v>251</v>
      </c>
      <c r="B267" s="24"/>
      <c r="C267" s="21" t="s">
        <v>149</v>
      </c>
      <c r="D267" s="31" t="s">
        <v>553</v>
      </c>
      <c r="E267" s="78" t="s">
        <v>182</v>
      </c>
    </row>
    <row r="268" spans="1:5" ht="50" customHeight="1">
      <c r="A268" s="28">
        <f>MAX(A$6:A267)+1</f>
        <v>252</v>
      </c>
      <c r="B268" s="24"/>
      <c r="C268" s="21" t="s">
        <v>507</v>
      </c>
      <c r="D268" s="31" t="s">
        <v>553</v>
      </c>
      <c r="E268" s="78" t="s">
        <v>506</v>
      </c>
    </row>
    <row r="269" spans="1:5" ht="50" customHeight="1">
      <c r="A269" s="28">
        <f>MAX(A$6:A268)+1</f>
        <v>253</v>
      </c>
      <c r="B269" s="25"/>
      <c r="C269" s="22" t="s">
        <v>508</v>
      </c>
      <c r="D269" s="31" t="s">
        <v>553</v>
      </c>
      <c r="E269" s="117" t="s">
        <v>509</v>
      </c>
    </row>
    <row r="270" spans="1:5" ht="32" customHeight="1">
      <c r="A270" s="65" t="s">
        <v>205</v>
      </c>
      <c r="B270" s="45" t="s">
        <v>125</v>
      </c>
      <c r="C270" s="46"/>
      <c r="D270" s="47"/>
      <c r="E270" s="68"/>
    </row>
    <row r="271" spans="1:5" ht="54.5" customHeight="1">
      <c r="A271" s="28">
        <f>MAX(A$6:A270)+1</f>
        <v>254</v>
      </c>
      <c r="B271" s="22"/>
      <c r="C271" s="23" t="s">
        <v>510</v>
      </c>
      <c r="D271" s="31" t="s">
        <v>553</v>
      </c>
      <c r="E271" s="154" t="s">
        <v>150</v>
      </c>
    </row>
    <row r="272" spans="1:5" ht="54.5" customHeight="1">
      <c r="A272" s="28">
        <f>MAX(A$6:A271)+1</f>
        <v>255</v>
      </c>
      <c r="B272" s="56"/>
      <c r="C272" s="21" t="s">
        <v>511</v>
      </c>
      <c r="D272" s="31" t="s">
        <v>553</v>
      </c>
      <c r="E272" s="155"/>
    </row>
    <row r="273" spans="1:5" ht="54.5" customHeight="1">
      <c r="A273" s="28">
        <f>MAX(A$6:A272)+1</f>
        <v>256</v>
      </c>
      <c r="B273" s="56"/>
      <c r="C273" s="21" t="s">
        <v>512</v>
      </c>
      <c r="D273" s="31" t="s">
        <v>553</v>
      </c>
      <c r="E273" s="155"/>
    </row>
    <row r="274" spans="1:5" ht="72.5" customHeight="1">
      <c r="A274" s="28">
        <f>MAX(A$6:A273)+1</f>
        <v>257</v>
      </c>
      <c r="B274" s="56"/>
      <c r="C274" s="21" t="s">
        <v>513</v>
      </c>
      <c r="D274" s="31" t="s">
        <v>553</v>
      </c>
      <c r="E274" s="155"/>
    </row>
    <row r="275" spans="1:5" ht="69" customHeight="1">
      <c r="A275" s="28">
        <f>MAX(A$6:A274)+1</f>
        <v>258</v>
      </c>
      <c r="B275" s="56"/>
      <c r="C275" s="21" t="s">
        <v>514</v>
      </c>
      <c r="D275" s="31" t="s">
        <v>553</v>
      </c>
      <c r="E275" s="155"/>
    </row>
    <row r="276" spans="1:5" ht="55" customHeight="1">
      <c r="A276" s="28">
        <f>MAX(A$6:A275)+1</f>
        <v>259</v>
      </c>
      <c r="B276" s="56"/>
      <c r="C276" s="21" t="s">
        <v>515</v>
      </c>
      <c r="D276" s="31" t="s">
        <v>553</v>
      </c>
      <c r="E276" s="155"/>
    </row>
    <row r="277" spans="1:5" ht="94.5" customHeight="1">
      <c r="A277" s="28">
        <f>MAX(A$6:A276)+1</f>
        <v>260</v>
      </c>
      <c r="B277" s="56"/>
      <c r="C277" s="21" t="s">
        <v>516</v>
      </c>
      <c r="D277" s="31" t="s">
        <v>553</v>
      </c>
      <c r="E277" s="155"/>
    </row>
    <row r="278" spans="1:5" ht="92.5" customHeight="1">
      <c r="A278" s="28">
        <f>MAX(A$6:A277)+1</f>
        <v>261</v>
      </c>
      <c r="B278" s="56"/>
      <c r="C278" s="21" t="s">
        <v>517</v>
      </c>
      <c r="D278" s="31" t="s">
        <v>553</v>
      </c>
      <c r="E278" s="155"/>
    </row>
    <row r="279" spans="1:5" ht="55" customHeight="1">
      <c r="A279" s="28">
        <f>MAX(A$6:A278)+1</f>
        <v>262</v>
      </c>
      <c r="B279" s="23"/>
      <c r="C279" s="22" t="s">
        <v>518</v>
      </c>
      <c r="D279" s="31" t="s">
        <v>553</v>
      </c>
      <c r="E279" s="156"/>
    </row>
    <row r="280" spans="1:5" ht="32" customHeight="1">
      <c r="A280" s="65" t="s">
        <v>206</v>
      </c>
      <c r="B280" s="45" t="s">
        <v>123</v>
      </c>
      <c r="C280" s="46"/>
      <c r="D280" s="47"/>
      <c r="E280" s="68"/>
    </row>
    <row r="281" spans="1:5" ht="299" customHeight="1">
      <c r="A281" s="28">
        <f>MAX(A$6:A280)+1</f>
        <v>263</v>
      </c>
      <c r="B281" s="26"/>
      <c r="C281" s="23" t="s">
        <v>519</v>
      </c>
      <c r="D281" s="31" t="s">
        <v>553</v>
      </c>
      <c r="E281" s="118" t="s">
        <v>151</v>
      </c>
    </row>
    <row r="282" spans="1:5" ht="82.5" customHeight="1">
      <c r="A282" s="28">
        <f>MAX(A$6:A281)+1</f>
        <v>264</v>
      </c>
      <c r="B282" s="24"/>
      <c r="C282" s="21" t="s">
        <v>520</v>
      </c>
      <c r="D282" s="31" t="s">
        <v>553</v>
      </c>
      <c r="E282" s="78" t="s">
        <v>152</v>
      </c>
    </row>
    <row r="283" spans="1:5" ht="85.5" customHeight="1">
      <c r="A283" s="28">
        <f>MAX(A$6:A282)+1</f>
        <v>265</v>
      </c>
      <c r="B283" s="24"/>
      <c r="C283" s="21" t="s">
        <v>184</v>
      </c>
      <c r="D283" s="31" t="s">
        <v>553</v>
      </c>
      <c r="E283" s="78" t="s">
        <v>153</v>
      </c>
    </row>
    <row r="284" spans="1:5" ht="32.5" customHeight="1">
      <c r="A284" s="28">
        <f>MAX(A$6:A283)+1</f>
        <v>266</v>
      </c>
      <c r="B284" s="24"/>
      <c r="C284" s="21" t="s">
        <v>521</v>
      </c>
      <c r="D284" s="31" t="s">
        <v>553</v>
      </c>
      <c r="E284" s="78" t="s">
        <v>154</v>
      </c>
    </row>
    <row r="285" spans="1:5" ht="188.5" customHeight="1">
      <c r="A285" s="28">
        <f>MAX(A$6:A284)+1</f>
        <v>267</v>
      </c>
      <c r="B285" s="24"/>
      <c r="C285" s="21" t="s">
        <v>522</v>
      </c>
      <c r="D285" s="31" t="s">
        <v>553</v>
      </c>
      <c r="E285" s="78" t="s">
        <v>156</v>
      </c>
    </row>
    <row r="286" spans="1:5" ht="86" customHeight="1">
      <c r="A286" s="28">
        <f>MAX(A$6:A285)+1</f>
        <v>268</v>
      </c>
      <c r="B286" s="24"/>
      <c r="C286" s="21" t="s">
        <v>523</v>
      </c>
      <c r="D286" s="31" t="s">
        <v>553</v>
      </c>
      <c r="E286" s="78" t="s">
        <v>155</v>
      </c>
    </row>
    <row r="287" spans="1:5" ht="142.5" customHeight="1">
      <c r="A287" s="28">
        <f>MAX(A$6:A286)+1</f>
        <v>269</v>
      </c>
      <c r="B287" s="24"/>
      <c r="C287" s="21" t="s">
        <v>524</v>
      </c>
      <c r="D287" s="31" t="s">
        <v>553</v>
      </c>
      <c r="E287" s="78" t="s">
        <v>157</v>
      </c>
    </row>
    <row r="288" spans="1:5" ht="53.5" customHeight="1">
      <c r="A288" s="28">
        <f>MAX(A$6:A287)+1</f>
        <v>270</v>
      </c>
      <c r="B288" s="24"/>
      <c r="C288" s="21" t="s">
        <v>525</v>
      </c>
      <c r="D288" s="31" t="s">
        <v>553</v>
      </c>
      <c r="E288" s="78" t="s">
        <v>158</v>
      </c>
    </row>
    <row r="289" spans="1:5" ht="53" customHeight="1">
      <c r="A289" s="28">
        <f>MAX(A$6:A288)+1</f>
        <v>271</v>
      </c>
      <c r="B289" s="24"/>
      <c r="C289" s="21" t="s">
        <v>526</v>
      </c>
      <c r="D289" s="31" t="s">
        <v>553</v>
      </c>
      <c r="E289" s="78" t="s">
        <v>159</v>
      </c>
    </row>
    <row r="290" spans="1:5" ht="122.5" customHeight="1">
      <c r="A290" s="28">
        <f>MAX(A$6:A289)+1</f>
        <v>272</v>
      </c>
      <c r="B290" s="25"/>
      <c r="C290" s="22" t="s">
        <v>527</v>
      </c>
      <c r="D290" s="31" t="s">
        <v>553</v>
      </c>
      <c r="E290" s="117" t="s">
        <v>160</v>
      </c>
    </row>
    <row r="291" spans="1:5" ht="32" customHeight="1">
      <c r="A291" s="65" t="s">
        <v>207</v>
      </c>
      <c r="B291" s="45" t="s">
        <v>124</v>
      </c>
      <c r="C291" s="46"/>
      <c r="D291" s="47"/>
      <c r="E291" s="68"/>
    </row>
    <row r="292" spans="1:5" ht="189" customHeight="1">
      <c r="A292" s="28">
        <f>MAX(A$6:A291)+1</f>
        <v>273</v>
      </c>
      <c r="B292" s="157" t="s">
        <v>126</v>
      </c>
      <c r="C292" s="23" t="s">
        <v>528</v>
      </c>
      <c r="D292" s="31" t="s">
        <v>553</v>
      </c>
      <c r="E292" s="162" t="s">
        <v>145</v>
      </c>
    </row>
    <row r="293" spans="1:5" ht="123.5" customHeight="1">
      <c r="A293" s="28">
        <f>MAX(A$6:A292)+1</f>
        <v>274</v>
      </c>
      <c r="B293" s="158"/>
      <c r="C293" s="21" t="s">
        <v>529</v>
      </c>
      <c r="D293" s="31" t="s">
        <v>553</v>
      </c>
      <c r="E293" s="163"/>
    </row>
    <row r="294" spans="1:5" ht="61.5" customHeight="1">
      <c r="A294" s="28">
        <f>MAX(A$6:A293)+1</f>
        <v>275</v>
      </c>
      <c r="B294" s="159"/>
      <c r="C294" s="21" t="s">
        <v>530</v>
      </c>
      <c r="D294" s="31" t="s">
        <v>553</v>
      </c>
      <c r="E294" s="164"/>
    </row>
    <row r="295" spans="1:5" ht="52.5" customHeight="1">
      <c r="A295" s="28">
        <f>MAX(A$6:A294)+1</f>
        <v>276</v>
      </c>
      <c r="B295" s="24" t="s">
        <v>127</v>
      </c>
      <c r="C295" s="21" t="s">
        <v>531</v>
      </c>
      <c r="D295" s="31" t="s">
        <v>553</v>
      </c>
      <c r="E295" s="78" t="s">
        <v>146</v>
      </c>
    </row>
    <row r="296" spans="1:5" ht="66" customHeight="1">
      <c r="A296" s="28">
        <f>MAX(A$6:A295)+1</f>
        <v>277</v>
      </c>
      <c r="B296" s="24"/>
      <c r="C296" s="21" t="s">
        <v>532</v>
      </c>
      <c r="D296" s="31" t="s">
        <v>553</v>
      </c>
      <c r="E296" s="78" t="s">
        <v>148</v>
      </c>
    </row>
    <row r="297" spans="1:5" ht="89" customHeight="1">
      <c r="A297" s="28">
        <f>MAX(A$6:A296)+1</f>
        <v>278</v>
      </c>
      <c r="B297" s="24"/>
      <c r="C297" s="21" t="s">
        <v>533</v>
      </c>
      <c r="D297" s="31" t="s">
        <v>553</v>
      </c>
      <c r="E297" s="78" t="s">
        <v>144</v>
      </c>
    </row>
    <row r="298" spans="1:5" ht="59" customHeight="1">
      <c r="A298" s="28">
        <f>MAX(A$6:A297)+1</f>
        <v>279</v>
      </c>
      <c r="B298" s="25"/>
      <c r="C298" s="22" t="s">
        <v>238</v>
      </c>
      <c r="D298" s="31" t="s">
        <v>553</v>
      </c>
      <c r="E298" s="117" t="s">
        <v>143</v>
      </c>
    </row>
    <row r="299" spans="1:5" ht="32" customHeight="1">
      <c r="A299" s="65" t="s">
        <v>208</v>
      </c>
      <c r="B299" s="45" t="s">
        <v>139</v>
      </c>
      <c r="C299" s="46"/>
      <c r="D299" s="47"/>
      <c r="E299" s="68"/>
    </row>
    <row r="300" spans="1:5" ht="128.5" customHeight="1">
      <c r="A300" s="28">
        <f>MAX(A$6:A299)+1</f>
        <v>280</v>
      </c>
      <c r="B300" s="79"/>
      <c r="C300" s="23" t="s">
        <v>560</v>
      </c>
      <c r="D300" s="31" t="s">
        <v>553</v>
      </c>
      <c r="E300" s="118" t="s">
        <v>147</v>
      </c>
    </row>
    <row r="301" spans="1:5" ht="72.5">
      <c r="A301" s="28">
        <f>MAX(A$6:A300)+1</f>
        <v>281</v>
      </c>
      <c r="B301" s="80"/>
      <c r="C301" s="21" t="s">
        <v>534</v>
      </c>
      <c r="D301" s="31" t="s">
        <v>553</v>
      </c>
      <c r="E301" s="78" t="s">
        <v>140</v>
      </c>
    </row>
    <row r="302" spans="1:5" ht="61.5" customHeight="1">
      <c r="A302" s="28">
        <f>MAX(A$6:A301)+1</f>
        <v>282</v>
      </c>
      <c r="B302" s="80"/>
      <c r="C302" s="21" t="s">
        <v>535</v>
      </c>
      <c r="D302" s="31" t="s">
        <v>553</v>
      </c>
      <c r="E302" s="78" t="s">
        <v>141</v>
      </c>
    </row>
    <row r="303" spans="1:5" ht="95.5" customHeight="1">
      <c r="A303" s="28">
        <f>MAX(A$6:A302)+1</f>
        <v>283</v>
      </c>
      <c r="B303" s="80"/>
      <c r="C303" s="21" t="s">
        <v>229</v>
      </c>
      <c r="D303" s="31" t="s">
        <v>553</v>
      </c>
      <c r="E303" s="78" t="s">
        <v>142</v>
      </c>
    </row>
    <row r="304" spans="1:5" ht="49" customHeight="1">
      <c r="A304" s="28">
        <f>MAX(A$6:A303)+1</f>
        <v>284</v>
      </c>
      <c r="B304" s="24"/>
      <c r="C304" s="21" t="s">
        <v>789</v>
      </c>
      <c r="D304" s="31" t="s">
        <v>553</v>
      </c>
      <c r="E304" s="78" t="s">
        <v>536</v>
      </c>
    </row>
    <row r="305" spans="1:5" ht="16.5" customHeight="1">
      <c r="A305" s="81"/>
      <c r="B305" s="49"/>
      <c r="C305" s="49"/>
      <c r="D305" s="33"/>
      <c r="E305" s="82"/>
    </row>
    <row r="306" spans="1:5" ht="16.5" customHeight="1">
      <c r="A306" s="83"/>
      <c r="B306" s="84" t="s">
        <v>70</v>
      </c>
      <c r="C306" s="84" t="s">
        <v>84</v>
      </c>
      <c r="D306" s="85"/>
      <c r="E306" s="84"/>
    </row>
    <row r="307" spans="1:5" ht="16.5" customHeight="1">
      <c r="A307" s="83"/>
      <c r="B307" s="84"/>
      <c r="C307" s="84" t="s">
        <v>85</v>
      </c>
      <c r="D307" s="85"/>
      <c r="E307" s="84"/>
    </row>
    <row r="308" spans="1:5" ht="16.5" customHeight="1">
      <c r="A308" s="83"/>
      <c r="B308" s="84"/>
      <c r="C308" s="146" t="s">
        <v>86</v>
      </c>
      <c r="D308" s="146"/>
      <c r="E308" s="146"/>
    </row>
    <row r="309" spans="1:5" ht="16.5" customHeight="1">
      <c r="A309" s="83"/>
      <c r="B309" s="84"/>
      <c r="C309" s="84" t="s">
        <v>128</v>
      </c>
      <c r="D309" s="86"/>
      <c r="E309" s="86"/>
    </row>
    <row r="310" spans="1:5" ht="27.5" customHeight="1">
      <c r="A310" s="83"/>
      <c r="B310" s="87" t="s">
        <v>82</v>
      </c>
      <c r="C310" s="146" t="s">
        <v>87</v>
      </c>
      <c r="D310" s="146"/>
      <c r="E310" s="146"/>
    </row>
    <row r="311" spans="1:5" ht="27.5" customHeight="1">
      <c r="A311" s="88"/>
      <c r="B311" s="84"/>
      <c r="C311" s="146" t="s">
        <v>88</v>
      </c>
      <c r="D311" s="146"/>
      <c r="E311" s="146"/>
    </row>
    <row r="312" spans="1:5" ht="27.5" customHeight="1">
      <c r="A312" s="83"/>
      <c r="B312" s="84"/>
      <c r="C312" s="146" t="s">
        <v>89</v>
      </c>
      <c r="D312" s="146"/>
      <c r="E312" s="146"/>
    </row>
    <row r="313" spans="1:5" ht="27.5" customHeight="1">
      <c r="A313" s="83"/>
      <c r="B313" s="84"/>
      <c r="C313" s="146" t="s">
        <v>90</v>
      </c>
      <c r="D313" s="146"/>
      <c r="E313" s="146"/>
    </row>
    <row r="314" spans="1:5" ht="27.5" customHeight="1">
      <c r="A314" s="88"/>
      <c r="B314" s="84"/>
      <c r="C314" s="146" t="s">
        <v>91</v>
      </c>
      <c r="D314" s="146"/>
      <c r="E314" s="146"/>
    </row>
    <row r="315" spans="1:5" ht="27.5" customHeight="1">
      <c r="A315" s="83"/>
      <c r="B315" s="84"/>
      <c r="C315" s="146" t="s">
        <v>92</v>
      </c>
      <c r="D315" s="146"/>
      <c r="E315" s="146"/>
    </row>
    <row r="316" spans="1:5" ht="16.5" customHeight="1">
      <c r="A316" s="83"/>
      <c r="B316" s="84"/>
      <c r="C316" s="146" t="s">
        <v>93</v>
      </c>
      <c r="D316" s="146"/>
      <c r="E316" s="146"/>
    </row>
    <row r="317" spans="1:5" ht="16.5" customHeight="1">
      <c r="A317" s="83"/>
      <c r="B317" s="84"/>
      <c r="C317" s="161" t="s">
        <v>94</v>
      </c>
      <c r="D317" s="161"/>
      <c r="E317" s="161"/>
    </row>
    <row r="318" spans="1:5" ht="16.5" customHeight="1">
      <c r="A318" s="83"/>
      <c r="B318" s="84"/>
      <c r="C318" s="161" t="s">
        <v>95</v>
      </c>
      <c r="D318" s="161"/>
      <c r="E318" s="161"/>
    </row>
    <row r="319" spans="1:5" ht="16.5" customHeight="1">
      <c r="A319" s="89"/>
      <c r="B319" s="84"/>
      <c r="C319" s="166" t="s">
        <v>107</v>
      </c>
      <c r="D319" s="166"/>
      <c r="E319" s="166"/>
    </row>
    <row r="320" spans="1:5" ht="27.5" customHeight="1">
      <c r="A320" s="83"/>
      <c r="B320" s="84"/>
      <c r="C320" s="146" t="s">
        <v>96</v>
      </c>
      <c r="D320" s="146"/>
      <c r="E320" s="146"/>
    </row>
    <row r="321" spans="1:5" ht="27.5" customHeight="1">
      <c r="A321" s="83"/>
      <c r="B321" s="84"/>
      <c r="C321" s="146" t="s">
        <v>97</v>
      </c>
      <c r="D321" s="146"/>
      <c r="E321" s="146"/>
    </row>
    <row r="322" spans="1:5" ht="27.5" customHeight="1">
      <c r="A322" s="83"/>
      <c r="B322" s="87" t="s">
        <v>83</v>
      </c>
      <c r="C322" s="165" t="s">
        <v>98</v>
      </c>
      <c r="D322" s="165"/>
      <c r="E322" s="165"/>
    </row>
    <row r="323" spans="1:5" ht="16.5" customHeight="1">
      <c r="A323" s="90"/>
      <c r="B323" s="87"/>
      <c r="C323" s="91" t="s">
        <v>108</v>
      </c>
      <c r="D323" s="91"/>
      <c r="E323" s="91"/>
    </row>
    <row r="324" spans="1:5" ht="16.5" customHeight="1">
      <c r="A324" s="83"/>
      <c r="B324" s="84"/>
      <c r="C324" s="84" t="s">
        <v>99</v>
      </c>
      <c r="D324" s="84"/>
      <c r="E324" s="84"/>
    </row>
    <row r="325" spans="1:5" ht="16.5" customHeight="1">
      <c r="A325" s="83"/>
      <c r="B325" s="84"/>
      <c r="C325" s="84" t="s">
        <v>100</v>
      </c>
      <c r="D325" s="85"/>
      <c r="E325" s="84"/>
    </row>
    <row r="326" spans="1:5" ht="16.5" customHeight="1">
      <c r="A326" s="83"/>
      <c r="B326" s="84"/>
      <c r="C326" s="146" t="s">
        <v>101</v>
      </c>
      <c r="D326" s="146"/>
      <c r="E326" s="86"/>
    </row>
    <row r="327" spans="1:5" ht="16.5" customHeight="1">
      <c r="A327" s="83"/>
      <c r="B327" s="84"/>
      <c r="C327" s="146" t="s">
        <v>102</v>
      </c>
      <c r="D327" s="146"/>
      <c r="E327" s="146"/>
    </row>
    <row r="328" spans="1:5" ht="16.5" customHeight="1">
      <c r="A328" s="83"/>
      <c r="B328" s="84"/>
      <c r="C328" s="86" t="s">
        <v>103</v>
      </c>
      <c r="D328" s="92"/>
      <c r="E328" s="92"/>
    </row>
    <row r="329" spans="1:5" ht="16.5" customHeight="1">
      <c r="A329" s="83"/>
      <c r="B329" s="84"/>
      <c r="C329" s="86" t="s">
        <v>104</v>
      </c>
      <c r="D329" s="86"/>
      <c r="E329" s="86"/>
    </row>
    <row r="330" spans="1:5" ht="16.5" customHeight="1">
      <c r="A330" s="83"/>
      <c r="B330" s="84"/>
      <c r="C330" s="84" t="s">
        <v>105</v>
      </c>
      <c r="D330" s="86"/>
      <c r="E330" s="86"/>
    </row>
    <row r="331" spans="1:5" ht="16.5" customHeight="1">
      <c r="A331" s="83"/>
      <c r="B331" s="84"/>
      <c r="C331" s="84" t="s">
        <v>230</v>
      </c>
      <c r="D331" s="86"/>
      <c r="E331" s="86"/>
    </row>
    <row r="332" spans="1:5" ht="27.5" customHeight="1">
      <c r="A332" s="83"/>
      <c r="B332" s="84"/>
      <c r="C332" s="146" t="s">
        <v>106</v>
      </c>
      <c r="D332" s="146"/>
      <c r="E332" s="146"/>
    </row>
    <row r="333" spans="1:5" ht="10.5" customHeight="1">
      <c r="A333" s="83"/>
      <c r="B333" s="84"/>
      <c r="C333" s="146"/>
      <c r="D333" s="146"/>
      <c r="E333" s="146"/>
    </row>
    <row r="334" spans="1:5" ht="16.5" customHeight="1">
      <c r="A334" s="83"/>
      <c r="B334" s="93" t="s">
        <v>161</v>
      </c>
      <c r="C334" s="86" t="s">
        <v>162</v>
      </c>
      <c r="D334" s="85"/>
      <c r="E334" s="86"/>
    </row>
    <row r="335" spans="1:5" ht="16.5" customHeight="1">
      <c r="A335" s="83"/>
      <c r="B335" s="86"/>
      <c r="C335" s="161" t="s">
        <v>185</v>
      </c>
      <c r="D335" s="161"/>
      <c r="E335" s="161"/>
    </row>
    <row r="336" spans="1:5" ht="16.5" customHeight="1">
      <c r="A336" s="83"/>
      <c r="B336" s="86"/>
      <c r="C336" s="161" t="s">
        <v>163</v>
      </c>
      <c r="D336" s="161"/>
      <c r="E336" s="161"/>
    </row>
    <row r="337" spans="1:5" ht="16.5" customHeight="1">
      <c r="A337" s="83"/>
      <c r="B337" s="86"/>
      <c r="C337" s="161" t="s">
        <v>164</v>
      </c>
      <c r="D337" s="161"/>
      <c r="E337" s="161"/>
    </row>
    <row r="338" spans="1:5" ht="16.5" customHeight="1">
      <c r="A338" s="83"/>
      <c r="B338" s="86"/>
      <c r="C338" s="161" t="s">
        <v>165</v>
      </c>
      <c r="D338" s="161"/>
      <c r="E338" s="161"/>
    </row>
    <row r="339" spans="1:5" ht="16.5" customHeight="1">
      <c r="A339" s="83"/>
      <c r="B339" s="86"/>
      <c r="C339" s="161" t="s">
        <v>166</v>
      </c>
      <c r="D339" s="161"/>
      <c r="E339" s="161"/>
    </row>
    <row r="340" spans="1:5" ht="16.5" customHeight="1">
      <c r="A340" s="83"/>
      <c r="B340" s="86"/>
      <c r="C340" s="161" t="s">
        <v>167</v>
      </c>
      <c r="D340" s="161"/>
      <c r="E340" s="161"/>
    </row>
    <row r="341" spans="1:5" ht="16.5" customHeight="1">
      <c r="A341" s="83"/>
      <c r="B341" s="86"/>
      <c r="C341" s="161" t="s">
        <v>168</v>
      </c>
      <c r="D341" s="161"/>
      <c r="E341" s="161"/>
    </row>
    <row r="342" spans="1:5" ht="16.5" customHeight="1">
      <c r="A342" s="83"/>
      <c r="C342" s="160" t="s">
        <v>169</v>
      </c>
      <c r="D342" s="160"/>
      <c r="E342" s="160"/>
    </row>
    <row r="343" spans="1:5" ht="16.5" customHeight="1">
      <c r="C343" s="160" t="s">
        <v>170</v>
      </c>
      <c r="D343" s="160"/>
      <c r="E343" s="160"/>
    </row>
    <row r="344" spans="1:5" ht="16.5" customHeight="1">
      <c r="C344" s="160" t="s">
        <v>171</v>
      </c>
      <c r="D344" s="160"/>
      <c r="E344" s="160"/>
    </row>
    <row r="345" spans="1:5" ht="16.5" customHeight="1">
      <c r="C345" s="160" t="s">
        <v>172</v>
      </c>
      <c r="D345" s="160"/>
      <c r="E345" s="160"/>
    </row>
    <row r="346" spans="1:5" ht="16.5" customHeight="1">
      <c r="C346" s="160" t="s">
        <v>173</v>
      </c>
      <c r="D346" s="160"/>
      <c r="E346" s="160"/>
    </row>
    <row r="347" spans="1:5" ht="16.5" customHeight="1">
      <c r="C347" s="160" t="s">
        <v>174</v>
      </c>
      <c r="D347" s="160"/>
      <c r="E347" s="160"/>
    </row>
    <row r="348" spans="1:5" ht="16.5" customHeight="1">
      <c r="C348" s="160" t="s">
        <v>175</v>
      </c>
      <c r="D348" s="160"/>
      <c r="E348" s="160"/>
    </row>
    <row r="349" spans="1:5" ht="16.5" customHeight="1">
      <c r="C349" s="160" t="s">
        <v>176</v>
      </c>
      <c r="D349" s="160"/>
      <c r="E349" s="160"/>
    </row>
    <row r="350" spans="1:5" ht="16.5" customHeight="1">
      <c r="C350" s="160" t="s">
        <v>177</v>
      </c>
      <c r="D350" s="160"/>
      <c r="E350" s="160"/>
    </row>
    <row r="351" spans="1:5" ht="16.5" customHeight="1">
      <c r="C351" s="160" t="s">
        <v>178</v>
      </c>
      <c r="D351" s="160"/>
      <c r="E351" s="160"/>
    </row>
    <row r="352" spans="1:5" ht="16.5" customHeight="1">
      <c r="C352" s="160" t="s">
        <v>179</v>
      </c>
      <c r="D352" s="160"/>
      <c r="E352" s="160"/>
    </row>
    <row r="353" spans="3:5" ht="16.5" customHeight="1">
      <c r="C353" s="160" t="s">
        <v>180</v>
      </c>
      <c r="D353" s="160"/>
      <c r="E353" s="160"/>
    </row>
  </sheetData>
  <autoFilter ref="A5:E353"/>
  <mergeCells count="45">
    <mergeCell ref="E292:E294"/>
    <mergeCell ref="C308:E308"/>
    <mergeCell ref="C326:D326"/>
    <mergeCell ref="C322:E322"/>
    <mergeCell ref="C321:E321"/>
    <mergeCell ref="C320:E320"/>
    <mergeCell ref="C316:E316"/>
    <mergeCell ref="C317:E317"/>
    <mergeCell ref="C318:E318"/>
    <mergeCell ref="C319:E319"/>
    <mergeCell ref="C353:E353"/>
    <mergeCell ref="C347:E347"/>
    <mergeCell ref="C348:E348"/>
    <mergeCell ref="C349:E349"/>
    <mergeCell ref="C350:E350"/>
    <mergeCell ref="C351:E351"/>
    <mergeCell ref="C352:E352"/>
    <mergeCell ref="C343:E343"/>
    <mergeCell ref="C344:E344"/>
    <mergeCell ref="C345:E345"/>
    <mergeCell ref="C335:E335"/>
    <mergeCell ref="C346:E346"/>
    <mergeCell ref="C337:E337"/>
    <mergeCell ref="C338:E338"/>
    <mergeCell ref="C339:E339"/>
    <mergeCell ref="C340:E340"/>
    <mergeCell ref="C341:E341"/>
    <mergeCell ref="C342:E342"/>
    <mergeCell ref="C336:E336"/>
    <mergeCell ref="A262:E262"/>
    <mergeCell ref="C332:E333"/>
    <mergeCell ref="C327:E327"/>
    <mergeCell ref="C310:E310"/>
    <mergeCell ref="B3:B4"/>
    <mergeCell ref="D3:D4"/>
    <mergeCell ref="E3:E4"/>
    <mergeCell ref="A3:A4"/>
    <mergeCell ref="E264:E266"/>
    <mergeCell ref="E271:E279"/>
    <mergeCell ref="C315:E315"/>
    <mergeCell ref="C314:E314"/>
    <mergeCell ref="C313:E313"/>
    <mergeCell ref="C312:E312"/>
    <mergeCell ref="C311:E311"/>
    <mergeCell ref="B292:B294"/>
  </mergeCells>
  <phoneticPr fontId="1"/>
  <dataValidations count="2">
    <dataValidation type="list" allowBlank="1" showInputMessage="1" showErrorMessage="1" sqref="D263 D270 D280 D291 D299">
      <formula1>"はい,いいえ,該当なし"</formula1>
    </dataValidation>
    <dataValidation type="list" allowBlank="1" showInputMessage="1" showErrorMessage="1" sqref="D203 D205:D206 D208 D264:D269 D271:D279 D281:D290 D292:D298 D300:D305 D6:D10 D12:D37 D39:D48 D50:D201 D210:D211 D213:D261">
      <formula1>"選択,はい,いいえ,該当しない,算定していない"</formula1>
    </dataValidation>
  </dataValidations>
  <printOptions horizontalCentered="1"/>
  <pageMargins left="0.19685039370078741" right="0.19685039370078741" top="0.43307086614173229" bottom="0.31496062992125984" header="0.31496062992125984" footer="0.31496062992125984"/>
  <pageSetup paperSize="9" scale="65" fitToHeight="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C11" sqref="C10:C11"/>
    </sheetView>
  </sheetViews>
  <sheetFormatPr defaultRowHeight="13"/>
  <cols>
    <col min="1" max="1" width="4.26953125" style="109" customWidth="1"/>
    <col min="2" max="2" width="10.6328125" style="110" customWidth="1"/>
    <col min="3" max="3" width="41.26953125" style="111" customWidth="1"/>
    <col min="4" max="4" width="10.6328125" style="110" customWidth="1"/>
    <col min="5" max="6" width="18.26953125" style="110" customWidth="1"/>
    <col min="7" max="256" width="8.7265625" style="97"/>
    <col min="257" max="257" width="4.26953125" style="97" customWidth="1"/>
    <col min="258" max="258" width="10.6328125" style="97" customWidth="1"/>
    <col min="259" max="259" width="41.26953125" style="97" customWidth="1"/>
    <col min="260" max="260" width="10.6328125" style="97" customWidth="1"/>
    <col min="261" max="262" width="18.26953125" style="97" customWidth="1"/>
    <col min="263" max="512" width="8.7265625" style="97"/>
    <col min="513" max="513" width="4.26953125" style="97" customWidth="1"/>
    <col min="514" max="514" width="10.6328125" style="97" customWidth="1"/>
    <col min="515" max="515" width="41.26953125" style="97" customWidth="1"/>
    <col min="516" max="516" width="10.6328125" style="97" customWidth="1"/>
    <col min="517" max="518" width="18.26953125" style="97" customWidth="1"/>
    <col min="519" max="768" width="8.7265625" style="97"/>
    <col min="769" max="769" width="4.26953125" style="97" customWidth="1"/>
    <col min="770" max="770" width="10.6328125" style="97" customWidth="1"/>
    <col min="771" max="771" width="41.26953125" style="97" customWidth="1"/>
    <col min="772" max="772" width="10.6328125" style="97" customWidth="1"/>
    <col min="773" max="774" width="18.26953125" style="97" customWidth="1"/>
    <col min="775" max="1024" width="8.7265625" style="97"/>
    <col min="1025" max="1025" width="4.26953125" style="97" customWidth="1"/>
    <col min="1026" max="1026" width="10.6328125" style="97" customWidth="1"/>
    <col min="1027" max="1027" width="41.26953125" style="97" customWidth="1"/>
    <col min="1028" max="1028" width="10.6328125" style="97" customWidth="1"/>
    <col min="1029" max="1030" width="18.26953125" style="97" customWidth="1"/>
    <col min="1031" max="1280" width="8.7265625" style="97"/>
    <col min="1281" max="1281" width="4.26953125" style="97" customWidth="1"/>
    <col min="1282" max="1282" width="10.6328125" style="97" customWidth="1"/>
    <col min="1283" max="1283" width="41.26953125" style="97" customWidth="1"/>
    <col min="1284" max="1284" width="10.6328125" style="97" customWidth="1"/>
    <col min="1285" max="1286" width="18.26953125" style="97" customWidth="1"/>
    <col min="1287" max="1536" width="8.7265625" style="97"/>
    <col min="1537" max="1537" width="4.26953125" style="97" customWidth="1"/>
    <col min="1538" max="1538" width="10.6328125" style="97" customWidth="1"/>
    <col min="1539" max="1539" width="41.26953125" style="97" customWidth="1"/>
    <col min="1540" max="1540" width="10.6328125" style="97" customWidth="1"/>
    <col min="1541" max="1542" width="18.26953125" style="97" customWidth="1"/>
    <col min="1543" max="1792" width="8.7265625" style="97"/>
    <col min="1793" max="1793" width="4.26953125" style="97" customWidth="1"/>
    <col min="1794" max="1794" width="10.6328125" style="97" customWidth="1"/>
    <col min="1795" max="1795" width="41.26953125" style="97" customWidth="1"/>
    <col min="1796" max="1796" width="10.6328125" style="97" customWidth="1"/>
    <col min="1797" max="1798" width="18.26953125" style="97" customWidth="1"/>
    <col min="1799" max="2048" width="8.7265625" style="97"/>
    <col min="2049" max="2049" width="4.26953125" style="97" customWidth="1"/>
    <col min="2050" max="2050" width="10.6328125" style="97" customWidth="1"/>
    <col min="2051" max="2051" width="41.26953125" style="97" customWidth="1"/>
    <col min="2052" max="2052" width="10.6328125" style="97" customWidth="1"/>
    <col min="2053" max="2054" width="18.26953125" style="97" customWidth="1"/>
    <col min="2055" max="2304" width="8.7265625" style="97"/>
    <col min="2305" max="2305" width="4.26953125" style="97" customWidth="1"/>
    <col min="2306" max="2306" width="10.6328125" style="97" customWidth="1"/>
    <col min="2307" max="2307" width="41.26953125" style="97" customWidth="1"/>
    <col min="2308" max="2308" width="10.6328125" style="97" customWidth="1"/>
    <col min="2309" max="2310" width="18.26953125" style="97" customWidth="1"/>
    <col min="2311" max="2560" width="8.7265625" style="97"/>
    <col min="2561" max="2561" width="4.26953125" style="97" customWidth="1"/>
    <col min="2562" max="2562" width="10.6328125" style="97" customWidth="1"/>
    <col min="2563" max="2563" width="41.26953125" style="97" customWidth="1"/>
    <col min="2564" max="2564" width="10.6328125" style="97" customWidth="1"/>
    <col min="2565" max="2566" width="18.26953125" style="97" customWidth="1"/>
    <col min="2567" max="2816" width="8.7265625" style="97"/>
    <col min="2817" max="2817" width="4.26953125" style="97" customWidth="1"/>
    <col min="2818" max="2818" width="10.6328125" style="97" customWidth="1"/>
    <col min="2819" max="2819" width="41.26953125" style="97" customWidth="1"/>
    <col min="2820" max="2820" width="10.6328125" style="97" customWidth="1"/>
    <col min="2821" max="2822" width="18.26953125" style="97" customWidth="1"/>
    <col min="2823" max="3072" width="8.7265625" style="97"/>
    <col min="3073" max="3073" width="4.26953125" style="97" customWidth="1"/>
    <col min="3074" max="3074" width="10.6328125" style="97" customWidth="1"/>
    <col min="3075" max="3075" width="41.26953125" style="97" customWidth="1"/>
    <col min="3076" max="3076" width="10.6328125" style="97" customWidth="1"/>
    <col min="3077" max="3078" width="18.26953125" style="97" customWidth="1"/>
    <col min="3079" max="3328" width="8.7265625" style="97"/>
    <col min="3329" max="3329" width="4.26953125" style="97" customWidth="1"/>
    <col min="3330" max="3330" width="10.6328125" style="97" customWidth="1"/>
    <col min="3331" max="3331" width="41.26953125" style="97" customWidth="1"/>
    <col min="3332" max="3332" width="10.6328125" style="97" customWidth="1"/>
    <col min="3333" max="3334" width="18.26953125" style="97" customWidth="1"/>
    <col min="3335" max="3584" width="8.7265625" style="97"/>
    <col min="3585" max="3585" width="4.26953125" style="97" customWidth="1"/>
    <col min="3586" max="3586" width="10.6328125" style="97" customWidth="1"/>
    <col min="3587" max="3587" width="41.26953125" style="97" customWidth="1"/>
    <col min="3588" max="3588" width="10.6328125" style="97" customWidth="1"/>
    <col min="3589" max="3590" width="18.26953125" style="97" customWidth="1"/>
    <col min="3591" max="3840" width="8.7265625" style="97"/>
    <col min="3841" max="3841" width="4.26953125" style="97" customWidth="1"/>
    <col min="3842" max="3842" width="10.6328125" style="97" customWidth="1"/>
    <col min="3843" max="3843" width="41.26953125" style="97" customWidth="1"/>
    <col min="3844" max="3844" width="10.6328125" style="97" customWidth="1"/>
    <col min="3845" max="3846" width="18.26953125" style="97" customWidth="1"/>
    <col min="3847" max="4096" width="8.7265625" style="97"/>
    <col min="4097" max="4097" width="4.26953125" style="97" customWidth="1"/>
    <col min="4098" max="4098" width="10.6328125" style="97" customWidth="1"/>
    <col min="4099" max="4099" width="41.26953125" style="97" customWidth="1"/>
    <col min="4100" max="4100" width="10.6328125" style="97" customWidth="1"/>
    <col min="4101" max="4102" width="18.26953125" style="97" customWidth="1"/>
    <col min="4103" max="4352" width="8.7265625" style="97"/>
    <col min="4353" max="4353" width="4.26953125" style="97" customWidth="1"/>
    <col min="4354" max="4354" width="10.6328125" style="97" customWidth="1"/>
    <col min="4355" max="4355" width="41.26953125" style="97" customWidth="1"/>
    <col min="4356" max="4356" width="10.6328125" style="97" customWidth="1"/>
    <col min="4357" max="4358" width="18.26953125" style="97" customWidth="1"/>
    <col min="4359" max="4608" width="8.7265625" style="97"/>
    <col min="4609" max="4609" width="4.26953125" style="97" customWidth="1"/>
    <col min="4610" max="4610" width="10.6328125" style="97" customWidth="1"/>
    <col min="4611" max="4611" width="41.26953125" style="97" customWidth="1"/>
    <col min="4612" max="4612" width="10.6328125" style="97" customWidth="1"/>
    <col min="4613" max="4614" width="18.26953125" style="97" customWidth="1"/>
    <col min="4615" max="4864" width="8.7265625" style="97"/>
    <col min="4865" max="4865" width="4.26953125" style="97" customWidth="1"/>
    <col min="4866" max="4866" width="10.6328125" style="97" customWidth="1"/>
    <col min="4867" max="4867" width="41.26953125" style="97" customWidth="1"/>
    <col min="4868" max="4868" width="10.6328125" style="97" customWidth="1"/>
    <col min="4869" max="4870" width="18.26953125" style="97" customWidth="1"/>
    <col min="4871" max="5120" width="8.7265625" style="97"/>
    <col min="5121" max="5121" width="4.26953125" style="97" customWidth="1"/>
    <col min="5122" max="5122" width="10.6328125" style="97" customWidth="1"/>
    <col min="5123" max="5123" width="41.26953125" style="97" customWidth="1"/>
    <col min="5124" max="5124" width="10.6328125" style="97" customWidth="1"/>
    <col min="5125" max="5126" width="18.26953125" style="97" customWidth="1"/>
    <col min="5127" max="5376" width="8.7265625" style="97"/>
    <col min="5377" max="5377" width="4.26953125" style="97" customWidth="1"/>
    <col min="5378" max="5378" width="10.6328125" style="97" customWidth="1"/>
    <col min="5379" max="5379" width="41.26953125" style="97" customWidth="1"/>
    <col min="5380" max="5380" width="10.6328125" style="97" customWidth="1"/>
    <col min="5381" max="5382" width="18.26953125" style="97" customWidth="1"/>
    <col min="5383" max="5632" width="8.7265625" style="97"/>
    <col min="5633" max="5633" width="4.26953125" style="97" customWidth="1"/>
    <col min="5634" max="5634" width="10.6328125" style="97" customWidth="1"/>
    <col min="5635" max="5635" width="41.26953125" style="97" customWidth="1"/>
    <col min="5636" max="5636" width="10.6328125" style="97" customWidth="1"/>
    <col min="5637" max="5638" width="18.26953125" style="97" customWidth="1"/>
    <col min="5639" max="5888" width="8.7265625" style="97"/>
    <col min="5889" max="5889" width="4.26953125" style="97" customWidth="1"/>
    <col min="5890" max="5890" width="10.6328125" style="97" customWidth="1"/>
    <col min="5891" max="5891" width="41.26953125" style="97" customWidth="1"/>
    <col min="5892" max="5892" width="10.6328125" style="97" customWidth="1"/>
    <col min="5893" max="5894" width="18.26953125" style="97" customWidth="1"/>
    <col min="5895" max="6144" width="8.7265625" style="97"/>
    <col min="6145" max="6145" width="4.26953125" style="97" customWidth="1"/>
    <col min="6146" max="6146" width="10.6328125" style="97" customWidth="1"/>
    <col min="6147" max="6147" width="41.26953125" style="97" customWidth="1"/>
    <col min="6148" max="6148" width="10.6328125" style="97" customWidth="1"/>
    <col min="6149" max="6150" width="18.26953125" style="97" customWidth="1"/>
    <col min="6151" max="6400" width="8.7265625" style="97"/>
    <col min="6401" max="6401" width="4.26953125" style="97" customWidth="1"/>
    <col min="6402" max="6402" width="10.6328125" style="97" customWidth="1"/>
    <col min="6403" max="6403" width="41.26953125" style="97" customWidth="1"/>
    <col min="6404" max="6404" width="10.6328125" style="97" customWidth="1"/>
    <col min="6405" max="6406" width="18.26953125" style="97" customWidth="1"/>
    <col min="6407" max="6656" width="8.7265625" style="97"/>
    <col min="6657" max="6657" width="4.26953125" style="97" customWidth="1"/>
    <col min="6658" max="6658" width="10.6328125" style="97" customWidth="1"/>
    <col min="6659" max="6659" width="41.26953125" style="97" customWidth="1"/>
    <col min="6660" max="6660" width="10.6328125" style="97" customWidth="1"/>
    <col min="6661" max="6662" width="18.26953125" style="97" customWidth="1"/>
    <col min="6663" max="6912" width="8.7265625" style="97"/>
    <col min="6913" max="6913" width="4.26953125" style="97" customWidth="1"/>
    <col min="6914" max="6914" width="10.6328125" style="97" customWidth="1"/>
    <col min="6915" max="6915" width="41.26953125" style="97" customWidth="1"/>
    <col min="6916" max="6916" width="10.6328125" style="97" customWidth="1"/>
    <col min="6917" max="6918" width="18.26953125" style="97" customWidth="1"/>
    <col min="6919" max="7168" width="8.7265625" style="97"/>
    <col min="7169" max="7169" width="4.26953125" style="97" customWidth="1"/>
    <col min="7170" max="7170" width="10.6328125" style="97" customWidth="1"/>
    <col min="7171" max="7171" width="41.26953125" style="97" customWidth="1"/>
    <col min="7172" max="7172" width="10.6328125" style="97" customWidth="1"/>
    <col min="7173" max="7174" width="18.26953125" style="97" customWidth="1"/>
    <col min="7175" max="7424" width="8.7265625" style="97"/>
    <col min="7425" max="7425" width="4.26953125" style="97" customWidth="1"/>
    <col min="7426" max="7426" width="10.6328125" style="97" customWidth="1"/>
    <col min="7427" max="7427" width="41.26953125" style="97" customWidth="1"/>
    <col min="7428" max="7428" width="10.6328125" style="97" customWidth="1"/>
    <col min="7429" max="7430" width="18.26953125" style="97" customWidth="1"/>
    <col min="7431" max="7680" width="8.7265625" style="97"/>
    <col min="7681" max="7681" width="4.26953125" style="97" customWidth="1"/>
    <col min="7682" max="7682" width="10.6328125" style="97" customWidth="1"/>
    <col min="7683" max="7683" width="41.26953125" style="97" customWidth="1"/>
    <col min="7684" max="7684" width="10.6328125" style="97" customWidth="1"/>
    <col min="7685" max="7686" width="18.26953125" style="97" customWidth="1"/>
    <col min="7687" max="7936" width="8.7265625" style="97"/>
    <col min="7937" max="7937" width="4.26953125" style="97" customWidth="1"/>
    <col min="7938" max="7938" width="10.6328125" style="97" customWidth="1"/>
    <col min="7939" max="7939" width="41.26953125" style="97" customWidth="1"/>
    <col min="7940" max="7940" width="10.6328125" style="97" customWidth="1"/>
    <col min="7941" max="7942" width="18.26953125" style="97" customWidth="1"/>
    <col min="7943" max="8192" width="8.7265625" style="97"/>
    <col min="8193" max="8193" width="4.26953125" style="97" customWidth="1"/>
    <col min="8194" max="8194" width="10.6328125" style="97" customWidth="1"/>
    <col min="8195" max="8195" width="41.26953125" style="97" customWidth="1"/>
    <col min="8196" max="8196" width="10.6328125" style="97" customWidth="1"/>
    <col min="8197" max="8198" width="18.26953125" style="97" customWidth="1"/>
    <col min="8199" max="8448" width="8.7265625" style="97"/>
    <col min="8449" max="8449" width="4.26953125" style="97" customWidth="1"/>
    <col min="8450" max="8450" width="10.6328125" style="97" customWidth="1"/>
    <col min="8451" max="8451" width="41.26953125" style="97" customWidth="1"/>
    <col min="8452" max="8452" width="10.6328125" style="97" customWidth="1"/>
    <col min="8453" max="8454" width="18.26953125" style="97" customWidth="1"/>
    <col min="8455" max="8704" width="8.7265625" style="97"/>
    <col min="8705" max="8705" width="4.26953125" style="97" customWidth="1"/>
    <col min="8706" max="8706" width="10.6328125" style="97" customWidth="1"/>
    <col min="8707" max="8707" width="41.26953125" style="97" customWidth="1"/>
    <col min="8708" max="8708" width="10.6328125" style="97" customWidth="1"/>
    <col min="8709" max="8710" width="18.26953125" style="97" customWidth="1"/>
    <col min="8711" max="8960" width="8.7265625" style="97"/>
    <col min="8961" max="8961" width="4.26953125" style="97" customWidth="1"/>
    <col min="8962" max="8962" width="10.6328125" style="97" customWidth="1"/>
    <col min="8963" max="8963" width="41.26953125" style="97" customWidth="1"/>
    <col min="8964" max="8964" width="10.6328125" style="97" customWidth="1"/>
    <col min="8965" max="8966" width="18.26953125" style="97" customWidth="1"/>
    <col min="8967" max="9216" width="8.7265625" style="97"/>
    <col min="9217" max="9217" width="4.26953125" style="97" customWidth="1"/>
    <col min="9218" max="9218" width="10.6328125" style="97" customWidth="1"/>
    <col min="9219" max="9219" width="41.26953125" style="97" customWidth="1"/>
    <col min="9220" max="9220" width="10.6328125" style="97" customWidth="1"/>
    <col min="9221" max="9222" width="18.26953125" style="97" customWidth="1"/>
    <col min="9223" max="9472" width="8.7265625" style="97"/>
    <col min="9473" max="9473" width="4.26953125" style="97" customWidth="1"/>
    <col min="9474" max="9474" width="10.6328125" style="97" customWidth="1"/>
    <col min="9475" max="9475" width="41.26953125" style="97" customWidth="1"/>
    <col min="9476" max="9476" width="10.6328125" style="97" customWidth="1"/>
    <col min="9477" max="9478" width="18.26953125" style="97" customWidth="1"/>
    <col min="9479" max="9728" width="8.7265625" style="97"/>
    <col min="9729" max="9729" width="4.26953125" style="97" customWidth="1"/>
    <col min="9730" max="9730" width="10.6328125" style="97" customWidth="1"/>
    <col min="9731" max="9731" width="41.26953125" style="97" customWidth="1"/>
    <col min="9732" max="9732" width="10.6328125" style="97" customWidth="1"/>
    <col min="9733" max="9734" width="18.26953125" style="97" customWidth="1"/>
    <col min="9735" max="9984" width="8.7265625" style="97"/>
    <col min="9985" max="9985" width="4.26953125" style="97" customWidth="1"/>
    <col min="9986" max="9986" width="10.6328125" style="97" customWidth="1"/>
    <col min="9987" max="9987" width="41.26953125" style="97" customWidth="1"/>
    <col min="9988" max="9988" width="10.6328125" style="97" customWidth="1"/>
    <col min="9989" max="9990" width="18.26953125" style="97" customWidth="1"/>
    <col min="9991" max="10240" width="8.7265625" style="97"/>
    <col min="10241" max="10241" width="4.26953125" style="97" customWidth="1"/>
    <col min="10242" max="10242" width="10.6328125" style="97" customWidth="1"/>
    <col min="10243" max="10243" width="41.26953125" style="97" customWidth="1"/>
    <col min="10244" max="10244" width="10.6328125" style="97" customWidth="1"/>
    <col min="10245" max="10246" width="18.26953125" style="97" customWidth="1"/>
    <col min="10247" max="10496" width="8.7265625" style="97"/>
    <col min="10497" max="10497" width="4.26953125" style="97" customWidth="1"/>
    <col min="10498" max="10498" width="10.6328125" style="97" customWidth="1"/>
    <col min="10499" max="10499" width="41.26953125" style="97" customWidth="1"/>
    <col min="10500" max="10500" width="10.6328125" style="97" customWidth="1"/>
    <col min="10501" max="10502" width="18.26953125" style="97" customWidth="1"/>
    <col min="10503" max="10752" width="8.7265625" style="97"/>
    <col min="10753" max="10753" width="4.26953125" style="97" customWidth="1"/>
    <col min="10754" max="10754" width="10.6328125" style="97" customWidth="1"/>
    <col min="10755" max="10755" width="41.26953125" style="97" customWidth="1"/>
    <col min="10756" max="10756" width="10.6328125" style="97" customWidth="1"/>
    <col min="10757" max="10758" width="18.26953125" style="97" customWidth="1"/>
    <col min="10759" max="11008" width="8.7265625" style="97"/>
    <col min="11009" max="11009" width="4.26953125" style="97" customWidth="1"/>
    <col min="11010" max="11010" width="10.6328125" style="97" customWidth="1"/>
    <col min="11011" max="11011" width="41.26953125" style="97" customWidth="1"/>
    <col min="11012" max="11012" width="10.6328125" style="97" customWidth="1"/>
    <col min="11013" max="11014" width="18.26953125" style="97" customWidth="1"/>
    <col min="11015" max="11264" width="8.7265625" style="97"/>
    <col min="11265" max="11265" width="4.26953125" style="97" customWidth="1"/>
    <col min="11266" max="11266" width="10.6328125" style="97" customWidth="1"/>
    <col min="11267" max="11267" width="41.26953125" style="97" customWidth="1"/>
    <col min="11268" max="11268" width="10.6328125" style="97" customWidth="1"/>
    <col min="11269" max="11270" width="18.26953125" style="97" customWidth="1"/>
    <col min="11271" max="11520" width="8.7265625" style="97"/>
    <col min="11521" max="11521" width="4.26953125" style="97" customWidth="1"/>
    <col min="11522" max="11522" width="10.6328125" style="97" customWidth="1"/>
    <col min="11523" max="11523" width="41.26953125" style="97" customWidth="1"/>
    <col min="11524" max="11524" width="10.6328125" style="97" customWidth="1"/>
    <col min="11525" max="11526" width="18.26953125" style="97" customWidth="1"/>
    <col min="11527" max="11776" width="8.7265625" style="97"/>
    <col min="11777" max="11777" width="4.26953125" style="97" customWidth="1"/>
    <col min="11778" max="11778" width="10.6328125" style="97" customWidth="1"/>
    <col min="11779" max="11779" width="41.26953125" style="97" customWidth="1"/>
    <col min="11780" max="11780" width="10.6328125" style="97" customWidth="1"/>
    <col min="11781" max="11782" width="18.26953125" style="97" customWidth="1"/>
    <col min="11783" max="12032" width="8.7265625" style="97"/>
    <col min="12033" max="12033" width="4.26953125" style="97" customWidth="1"/>
    <col min="12034" max="12034" width="10.6328125" style="97" customWidth="1"/>
    <col min="12035" max="12035" width="41.26953125" style="97" customWidth="1"/>
    <col min="12036" max="12036" width="10.6328125" style="97" customWidth="1"/>
    <col min="12037" max="12038" width="18.26953125" style="97" customWidth="1"/>
    <col min="12039" max="12288" width="8.7265625" style="97"/>
    <col min="12289" max="12289" width="4.26953125" style="97" customWidth="1"/>
    <col min="12290" max="12290" width="10.6328125" style="97" customWidth="1"/>
    <col min="12291" max="12291" width="41.26953125" style="97" customWidth="1"/>
    <col min="12292" max="12292" width="10.6328125" style="97" customWidth="1"/>
    <col min="12293" max="12294" width="18.26953125" style="97" customWidth="1"/>
    <col min="12295" max="12544" width="8.7265625" style="97"/>
    <col min="12545" max="12545" width="4.26953125" style="97" customWidth="1"/>
    <col min="12546" max="12546" width="10.6328125" style="97" customWidth="1"/>
    <col min="12547" max="12547" width="41.26953125" style="97" customWidth="1"/>
    <col min="12548" max="12548" width="10.6328125" style="97" customWidth="1"/>
    <col min="12549" max="12550" width="18.26953125" style="97" customWidth="1"/>
    <col min="12551" max="12800" width="8.7265625" style="97"/>
    <col min="12801" max="12801" width="4.26953125" style="97" customWidth="1"/>
    <col min="12802" max="12802" width="10.6328125" style="97" customWidth="1"/>
    <col min="12803" max="12803" width="41.26953125" style="97" customWidth="1"/>
    <col min="12804" max="12804" width="10.6328125" style="97" customWidth="1"/>
    <col min="12805" max="12806" width="18.26953125" style="97" customWidth="1"/>
    <col min="12807" max="13056" width="8.7265625" style="97"/>
    <col min="13057" max="13057" width="4.26953125" style="97" customWidth="1"/>
    <col min="13058" max="13058" width="10.6328125" style="97" customWidth="1"/>
    <col min="13059" max="13059" width="41.26953125" style="97" customWidth="1"/>
    <col min="13060" max="13060" width="10.6328125" style="97" customWidth="1"/>
    <col min="13061" max="13062" width="18.26953125" style="97" customWidth="1"/>
    <col min="13063" max="13312" width="8.7265625" style="97"/>
    <col min="13313" max="13313" width="4.26953125" style="97" customWidth="1"/>
    <col min="13314" max="13314" width="10.6328125" style="97" customWidth="1"/>
    <col min="13315" max="13315" width="41.26953125" style="97" customWidth="1"/>
    <col min="13316" max="13316" width="10.6328125" style="97" customWidth="1"/>
    <col min="13317" max="13318" width="18.26953125" style="97" customWidth="1"/>
    <col min="13319" max="13568" width="8.7265625" style="97"/>
    <col min="13569" max="13569" width="4.26953125" style="97" customWidth="1"/>
    <col min="13570" max="13570" width="10.6328125" style="97" customWidth="1"/>
    <col min="13571" max="13571" width="41.26953125" style="97" customWidth="1"/>
    <col min="13572" max="13572" width="10.6328125" style="97" customWidth="1"/>
    <col min="13573" max="13574" width="18.26953125" style="97" customWidth="1"/>
    <col min="13575" max="13824" width="8.7265625" style="97"/>
    <col min="13825" max="13825" width="4.26953125" style="97" customWidth="1"/>
    <col min="13826" max="13826" width="10.6328125" style="97" customWidth="1"/>
    <col min="13827" max="13827" width="41.26953125" style="97" customWidth="1"/>
    <col min="13828" max="13828" width="10.6328125" style="97" customWidth="1"/>
    <col min="13829" max="13830" width="18.26953125" style="97" customWidth="1"/>
    <col min="13831" max="14080" width="8.7265625" style="97"/>
    <col min="14081" max="14081" width="4.26953125" style="97" customWidth="1"/>
    <col min="14082" max="14082" width="10.6328125" style="97" customWidth="1"/>
    <col min="14083" max="14083" width="41.26953125" style="97" customWidth="1"/>
    <col min="14084" max="14084" width="10.6328125" style="97" customWidth="1"/>
    <col min="14085" max="14086" width="18.26953125" style="97" customWidth="1"/>
    <col min="14087" max="14336" width="8.7265625" style="97"/>
    <col min="14337" max="14337" width="4.26953125" style="97" customWidth="1"/>
    <col min="14338" max="14338" width="10.6328125" style="97" customWidth="1"/>
    <col min="14339" max="14339" width="41.26953125" style="97" customWidth="1"/>
    <col min="14340" max="14340" width="10.6328125" style="97" customWidth="1"/>
    <col min="14341" max="14342" width="18.26953125" style="97" customWidth="1"/>
    <col min="14343" max="14592" width="8.7265625" style="97"/>
    <col min="14593" max="14593" width="4.26953125" style="97" customWidth="1"/>
    <col min="14594" max="14594" width="10.6328125" style="97" customWidth="1"/>
    <col min="14595" max="14595" width="41.26953125" style="97" customWidth="1"/>
    <col min="14596" max="14596" width="10.6328125" style="97" customWidth="1"/>
    <col min="14597" max="14598" width="18.26953125" style="97" customWidth="1"/>
    <col min="14599" max="14848" width="8.7265625" style="97"/>
    <col min="14849" max="14849" width="4.26953125" style="97" customWidth="1"/>
    <col min="14850" max="14850" width="10.6328125" style="97" customWidth="1"/>
    <col min="14851" max="14851" width="41.26953125" style="97" customWidth="1"/>
    <col min="14852" max="14852" width="10.6328125" style="97" customWidth="1"/>
    <col min="14853" max="14854" width="18.26953125" style="97" customWidth="1"/>
    <col min="14855" max="15104" width="8.7265625" style="97"/>
    <col min="15105" max="15105" width="4.26953125" style="97" customWidth="1"/>
    <col min="15106" max="15106" width="10.6328125" style="97" customWidth="1"/>
    <col min="15107" max="15107" width="41.26953125" style="97" customWidth="1"/>
    <col min="15108" max="15108" width="10.6328125" style="97" customWidth="1"/>
    <col min="15109" max="15110" width="18.26953125" style="97" customWidth="1"/>
    <col min="15111" max="15360" width="8.7265625" style="97"/>
    <col min="15361" max="15361" width="4.26953125" style="97" customWidth="1"/>
    <col min="15362" max="15362" width="10.6328125" style="97" customWidth="1"/>
    <col min="15363" max="15363" width="41.26953125" style="97" customWidth="1"/>
    <col min="15364" max="15364" width="10.6328125" style="97" customWidth="1"/>
    <col min="15365" max="15366" width="18.26953125" style="97" customWidth="1"/>
    <col min="15367" max="15616" width="8.7265625" style="97"/>
    <col min="15617" max="15617" width="4.26953125" style="97" customWidth="1"/>
    <col min="15618" max="15618" width="10.6328125" style="97" customWidth="1"/>
    <col min="15619" max="15619" width="41.26953125" style="97" customWidth="1"/>
    <col min="15620" max="15620" width="10.6328125" style="97" customWidth="1"/>
    <col min="15621" max="15622" width="18.26953125" style="97" customWidth="1"/>
    <col min="15623" max="15872" width="8.7265625" style="97"/>
    <col min="15873" max="15873" width="4.26953125" style="97" customWidth="1"/>
    <col min="15874" max="15874" width="10.6328125" style="97" customWidth="1"/>
    <col min="15875" max="15875" width="41.26953125" style="97" customWidth="1"/>
    <col min="15876" max="15876" width="10.6328125" style="97" customWidth="1"/>
    <col min="15877" max="15878" width="18.26953125" style="97" customWidth="1"/>
    <col min="15879" max="16128" width="8.7265625" style="97"/>
    <col min="16129" max="16129" width="4.26953125" style="97" customWidth="1"/>
    <col min="16130" max="16130" width="10.6328125" style="97" customWidth="1"/>
    <col min="16131" max="16131" width="41.26953125" style="97" customWidth="1"/>
    <col min="16132" max="16132" width="10.6328125" style="97" customWidth="1"/>
    <col min="16133" max="16134" width="18.26953125" style="97" customWidth="1"/>
    <col min="16135" max="16384" width="8.7265625" style="97"/>
  </cols>
  <sheetData>
    <row r="1" spans="1:7" ht="30" customHeight="1">
      <c r="A1" s="171" t="s">
        <v>773</v>
      </c>
      <c r="B1" s="171"/>
      <c r="C1" s="171"/>
      <c r="D1" s="171"/>
      <c r="E1" s="171"/>
      <c r="F1" s="171"/>
    </row>
    <row r="2" spans="1:7" ht="14.25" customHeight="1">
      <c r="A2" s="172" t="s">
        <v>774</v>
      </c>
      <c r="B2" s="174" t="s">
        <v>775</v>
      </c>
      <c r="C2" s="175"/>
      <c r="D2" s="175"/>
      <c r="E2" s="176"/>
      <c r="F2" s="98" t="s">
        <v>776</v>
      </c>
    </row>
    <row r="3" spans="1:7" ht="36" customHeight="1">
      <c r="A3" s="173"/>
      <c r="B3" s="173"/>
      <c r="C3" s="177"/>
      <c r="D3" s="177"/>
      <c r="E3" s="178"/>
      <c r="F3" s="99" t="s">
        <v>777</v>
      </c>
    </row>
    <row r="4" spans="1:7" s="101" customFormat="1" ht="42" customHeight="1">
      <c r="A4" s="179">
        <v>1</v>
      </c>
      <c r="B4" s="182" t="s">
        <v>778</v>
      </c>
      <c r="C4" s="183"/>
      <c r="D4" s="183"/>
      <c r="E4" s="184"/>
      <c r="F4" s="185" t="s">
        <v>779</v>
      </c>
      <c r="G4" s="100"/>
    </row>
    <row r="5" spans="1:7" s="101" customFormat="1">
      <c r="A5" s="180"/>
      <c r="B5" s="188" t="s">
        <v>780</v>
      </c>
      <c r="C5" s="189"/>
      <c r="D5" s="189"/>
      <c r="E5" s="190"/>
      <c r="F5" s="186"/>
      <c r="G5" s="100"/>
    </row>
    <row r="6" spans="1:7" s="101" customFormat="1" ht="56.25" customHeight="1">
      <c r="A6" s="181"/>
      <c r="B6" s="191" t="s">
        <v>781</v>
      </c>
      <c r="C6" s="192"/>
      <c r="D6" s="192"/>
      <c r="E6" s="193"/>
      <c r="F6" s="187"/>
      <c r="G6" s="100"/>
    </row>
    <row r="7" spans="1:7" s="101" customFormat="1" ht="42" customHeight="1">
      <c r="A7" s="102">
        <v>2</v>
      </c>
      <c r="B7" s="167" t="s">
        <v>782</v>
      </c>
      <c r="C7" s="167"/>
      <c r="D7" s="167"/>
      <c r="E7" s="168"/>
      <c r="F7" s="103" t="s">
        <v>779</v>
      </c>
    </row>
    <row r="8" spans="1:7" s="101" customFormat="1" ht="72" customHeight="1">
      <c r="A8" s="104">
        <v>3</v>
      </c>
      <c r="B8" s="169" t="s">
        <v>783</v>
      </c>
      <c r="C8" s="170"/>
      <c r="D8" s="170"/>
      <c r="E8" s="170"/>
      <c r="F8" s="105" t="s">
        <v>779</v>
      </c>
    </row>
    <row r="9" spans="1:7">
      <c r="A9" s="106"/>
      <c r="B9" s="107"/>
      <c r="C9" s="108"/>
      <c r="D9" s="107"/>
      <c r="E9" s="107"/>
      <c r="F9" s="107"/>
    </row>
    <row r="10" spans="1:7">
      <c r="A10" s="106"/>
      <c r="B10" s="107"/>
      <c r="C10" s="108"/>
      <c r="D10" s="107"/>
      <c r="E10" s="107"/>
      <c r="F10" s="107"/>
    </row>
    <row r="11" spans="1:7">
      <c r="A11" s="106"/>
      <c r="B11" s="107"/>
      <c r="C11" s="108"/>
      <c r="D11" s="107"/>
      <c r="E11" s="107"/>
      <c r="F11" s="107"/>
    </row>
    <row r="12" spans="1:7">
      <c r="A12" s="106"/>
      <c r="B12" s="107"/>
      <c r="C12" s="108"/>
      <c r="D12" s="107"/>
      <c r="E12" s="107"/>
      <c r="F12" s="107"/>
    </row>
    <row r="13" spans="1:7">
      <c r="A13" s="106"/>
      <c r="B13" s="107"/>
      <c r="C13" s="108"/>
      <c r="D13" s="107"/>
      <c r="E13" s="107"/>
      <c r="F13" s="107"/>
    </row>
    <row r="14" spans="1:7">
      <c r="A14" s="106"/>
      <c r="B14" s="107"/>
      <c r="C14" s="108"/>
      <c r="D14" s="107"/>
      <c r="E14" s="107"/>
      <c r="F14" s="107"/>
    </row>
    <row r="15" spans="1:7">
      <c r="A15" s="106"/>
      <c r="B15" s="107"/>
      <c r="C15" s="108"/>
      <c r="D15" s="107"/>
      <c r="E15" s="107"/>
      <c r="F15" s="107"/>
    </row>
    <row r="16" spans="1:7">
      <c r="A16" s="106"/>
      <c r="B16" s="107"/>
      <c r="C16" s="108"/>
      <c r="D16" s="107"/>
      <c r="E16" s="107"/>
      <c r="F16" s="107"/>
    </row>
    <row r="17" spans="1:6">
      <c r="A17" s="106"/>
      <c r="B17" s="107"/>
      <c r="C17" s="108"/>
      <c r="D17" s="107"/>
      <c r="E17" s="107"/>
      <c r="F17" s="107"/>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view="pageBreakPreview" zoomScale="115" zoomScaleNormal="100" zoomScaleSheetLayoutView="115" workbookViewId="0">
      <selection activeCell="C9" sqref="C9"/>
    </sheetView>
  </sheetViews>
  <sheetFormatPr defaultColWidth="8.08984375" defaultRowHeight="12"/>
  <cols>
    <col min="1" max="1" width="16.36328125" style="194" customWidth="1"/>
    <col min="2" max="2" width="18.6328125" style="218" customWidth="1"/>
    <col min="3" max="3" width="88.7265625" style="196" customWidth="1"/>
    <col min="4" max="4" width="15.6328125" style="197" customWidth="1"/>
    <col min="5" max="5" width="35.08984375" style="196" customWidth="1"/>
    <col min="6" max="16384" width="8.08984375" style="198"/>
  </cols>
  <sheetData>
    <row r="1" spans="1:5">
      <c r="B1" s="195" t="s">
        <v>791</v>
      </c>
    </row>
    <row r="2" spans="1:5" ht="33" customHeight="1">
      <c r="A2" s="199" t="s">
        <v>792</v>
      </c>
      <c r="B2" s="200" t="s">
        <v>122</v>
      </c>
      <c r="C2" s="201" t="s">
        <v>793</v>
      </c>
      <c r="D2" s="202" t="s">
        <v>794</v>
      </c>
      <c r="E2" s="201" t="s">
        <v>1</v>
      </c>
    </row>
    <row r="3" spans="1:5" ht="24">
      <c r="A3" s="203" t="s">
        <v>795</v>
      </c>
      <c r="B3" s="204" t="s">
        <v>796</v>
      </c>
      <c r="C3" s="205" t="s">
        <v>0</v>
      </c>
      <c r="D3" s="206"/>
      <c r="E3" s="205"/>
    </row>
    <row r="4" spans="1:5" ht="51.75" customHeight="1">
      <c r="A4" s="207">
        <v>1</v>
      </c>
      <c r="B4" s="208" t="s">
        <v>797</v>
      </c>
      <c r="C4" s="209" t="s">
        <v>798</v>
      </c>
      <c r="D4" s="206"/>
      <c r="E4" s="205" t="s">
        <v>799</v>
      </c>
    </row>
    <row r="5" spans="1:5" ht="24">
      <c r="A5" s="207">
        <v>2</v>
      </c>
      <c r="B5" s="208"/>
      <c r="C5" s="209" t="s">
        <v>800</v>
      </c>
      <c r="D5" s="206"/>
      <c r="E5" s="205" t="s">
        <v>801</v>
      </c>
    </row>
    <row r="6" spans="1:5" ht="72">
      <c r="A6" s="207">
        <v>3</v>
      </c>
      <c r="B6" s="208"/>
      <c r="C6" s="209" t="s">
        <v>802</v>
      </c>
      <c r="D6" s="206"/>
      <c r="E6" s="205" t="s">
        <v>803</v>
      </c>
    </row>
    <row r="7" spans="1:5" ht="16.5">
      <c r="A7" s="207">
        <v>4</v>
      </c>
      <c r="B7" s="208"/>
      <c r="C7" s="209" t="s">
        <v>804</v>
      </c>
      <c r="D7" s="206"/>
      <c r="E7" s="205"/>
    </row>
    <row r="8" spans="1:5" ht="24">
      <c r="A8" s="210" t="s">
        <v>805</v>
      </c>
      <c r="B8" s="204" t="s">
        <v>806</v>
      </c>
      <c r="C8" s="205"/>
      <c r="D8" s="205"/>
      <c r="E8" s="205"/>
    </row>
    <row r="9" spans="1:5" ht="60">
      <c r="A9" s="207">
        <v>5</v>
      </c>
      <c r="B9" s="206" t="s">
        <v>807</v>
      </c>
      <c r="C9" s="205" t="s">
        <v>808</v>
      </c>
      <c r="D9" s="206"/>
      <c r="E9" s="205" t="s">
        <v>809</v>
      </c>
    </row>
    <row r="10" spans="1:5" ht="36">
      <c r="A10" s="207">
        <v>6</v>
      </c>
      <c r="B10" s="208" t="s">
        <v>810</v>
      </c>
      <c r="C10" s="205" t="s">
        <v>811</v>
      </c>
      <c r="D10" s="206"/>
      <c r="E10" s="205" t="s">
        <v>812</v>
      </c>
    </row>
    <row r="11" spans="1:5" ht="72">
      <c r="A11" s="207">
        <v>7</v>
      </c>
      <c r="B11" s="208"/>
      <c r="C11" s="205" t="s">
        <v>813</v>
      </c>
      <c r="D11" s="206"/>
      <c r="E11" s="205" t="s">
        <v>814</v>
      </c>
    </row>
    <row r="12" spans="1:5" ht="96">
      <c r="A12" s="207">
        <v>8</v>
      </c>
      <c r="B12" s="208" t="s">
        <v>815</v>
      </c>
      <c r="C12" s="209" t="s">
        <v>816</v>
      </c>
      <c r="D12" s="206"/>
      <c r="E12" s="205" t="s">
        <v>817</v>
      </c>
    </row>
    <row r="13" spans="1:5" ht="60">
      <c r="A13" s="207">
        <v>9</v>
      </c>
      <c r="B13" s="208"/>
      <c r="C13" s="209" t="s">
        <v>818</v>
      </c>
      <c r="D13" s="206"/>
      <c r="E13" s="205" t="s">
        <v>819</v>
      </c>
    </row>
    <row r="14" spans="1:5" ht="24">
      <c r="A14" s="207">
        <v>10</v>
      </c>
      <c r="B14" s="208"/>
      <c r="C14" s="209" t="s">
        <v>820</v>
      </c>
      <c r="D14" s="206"/>
      <c r="E14" s="205" t="s">
        <v>801</v>
      </c>
    </row>
    <row r="15" spans="1:5" ht="108.75" customHeight="1">
      <c r="A15" s="207">
        <v>11</v>
      </c>
      <c r="B15" s="208"/>
      <c r="C15" s="209" t="s">
        <v>821</v>
      </c>
      <c r="D15" s="206"/>
      <c r="E15" s="205" t="s">
        <v>817</v>
      </c>
    </row>
    <row r="16" spans="1:5" ht="107.25" customHeight="1">
      <c r="A16" s="207">
        <v>12</v>
      </c>
      <c r="B16" s="208"/>
      <c r="C16" s="209" t="s">
        <v>822</v>
      </c>
      <c r="D16" s="206"/>
      <c r="E16" s="205" t="s">
        <v>817</v>
      </c>
    </row>
    <row r="17" spans="1:5" ht="24">
      <c r="A17" s="207">
        <v>13</v>
      </c>
      <c r="B17" s="208"/>
      <c r="C17" s="209" t="s">
        <v>823</v>
      </c>
      <c r="D17" s="206"/>
      <c r="E17" s="205" t="s">
        <v>824</v>
      </c>
    </row>
    <row r="18" spans="1:5" ht="106.5" customHeight="1">
      <c r="A18" s="207">
        <v>14</v>
      </c>
      <c r="B18" s="208"/>
      <c r="C18" s="209" t="s">
        <v>825</v>
      </c>
      <c r="D18" s="206"/>
      <c r="E18" s="205" t="s">
        <v>817</v>
      </c>
    </row>
    <row r="19" spans="1:5" ht="36">
      <c r="A19" s="207">
        <v>15</v>
      </c>
      <c r="B19" s="208"/>
      <c r="C19" s="209" t="s">
        <v>826</v>
      </c>
      <c r="D19" s="206"/>
      <c r="E19" s="205" t="s">
        <v>827</v>
      </c>
    </row>
    <row r="20" spans="1:5" ht="48">
      <c r="A20" s="207">
        <v>16</v>
      </c>
      <c r="B20" s="211" t="s">
        <v>828</v>
      </c>
      <c r="C20" s="209" t="s">
        <v>829</v>
      </c>
      <c r="D20" s="206"/>
      <c r="E20" s="205" t="s">
        <v>830</v>
      </c>
    </row>
    <row r="21" spans="1:5" ht="72">
      <c r="A21" s="207">
        <v>17</v>
      </c>
      <c r="B21" s="211"/>
      <c r="C21" s="209" t="s">
        <v>831</v>
      </c>
      <c r="D21" s="206"/>
      <c r="E21" s="205" t="s">
        <v>832</v>
      </c>
    </row>
    <row r="22" spans="1:5" ht="72">
      <c r="A22" s="207">
        <v>18</v>
      </c>
      <c r="B22" s="211"/>
      <c r="C22" s="209" t="s">
        <v>833</v>
      </c>
      <c r="D22" s="206"/>
      <c r="E22" s="205" t="s">
        <v>834</v>
      </c>
    </row>
    <row r="23" spans="1:5" ht="48">
      <c r="A23" s="207">
        <v>19</v>
      </c>
      <c r="B23" s="211"/>
      <c r="C23" s="209" t="s">
        <v>835</v>
      </c>
      <c r="D23" s="206"/>
      <c r="E23" s="205" t="s">
        <v>836</v>
      </c>
    </row>
    <row r="24" spans="1:5" ht="24">
      <c r="A24" s="207">
        <v>20</v>
      </c>
      <c r="B24" s="206" t="s">
        <v>837</v>
      </c>
      <c r="C24" s="209" t="s">
        <v>838</v>
      </c>
      <c r="D24" s="206"/>
      <c r="E24" s="205" t="s">
        <v>839</v>
      </c>
    </row>
    <row r="25" spans="1:5" ht="90.75" customHeight="1">
      <c r="A25" s="207">
        <v>21</v>
      </c>
      <c r="B25" s="208" t="s">
        <v>840</v>
      </c>
      <c r="C25" s="209" t="s">
        <v>841</v>
      </c>
      <c r="D25" s="206"/>
      <c r="E25" s="205" t="s">
        <v>842</v>
      </c>
    </row>
    <row r="26" spans="1:5" ht="92.25" customHeight="1">
      <c r="A26" s="207">
        <v>22</v>
      </c>
      <c r="B26" s="208"/>
      <c r="C26" s="209" t="s">
        <v>843</v>
      </c>
      <c r="D26" s="206"/>
      <c r="E26" s="205" t="s">
        <v>842</v>
      </c>
    </row>
    <row r="27" spans="1:5" ht="96" customHeight="1">
      <c r="A27" s="207">
        <v>23</v>
      </c>
      <c r="B27" s="206" t="s">
        <v>844</v>
      </c>
      <c r="C27" s="209" t="s">
        <v>845</v>
      </c>
      <c r="D27" s="206"/>
      <c r="E27" s="205" t="s">
        <v>842</v>
      </c>
    </row>
    <row r="28" spans="1:5">
      <c r="A28" s="210" t="s">
        <v>846</v>
      </c>
      <c r="B28" s="204" t="s">
        <v>847</v>
      </c>
      <c r="C28" s="205"/>
      <c r="D28" s="205"/>
      <c r="E28" s="205"/>
    </row>
    <row r="29" spans="1:5" ht="60">
      <c r="A29" s="207">
        <v>24</v>
      </c>
      <c r="B29" s="208" t="s">
        <v>848</v>
      </c>
      <c r="C29" s="209" t="s">
        <v>849</v>
      </c>
      <c r="D29" s="206"/>
      <c r="E29" s="205" t="s">
        <v>850</v>
      </c>
    </row>
    <row r="30" spans="1:5" ht="24">
      <c r="A30" s="207">
        <v>25</v>
      </c>
      <c r="B30" s="208"/>
      <c r="C30" s="209" t="s">
        <v>851</v>
      </c>
      <c r="D30" s="206"/>
      <c r="E30" s="205" t="s">
        <v>852</v>
      </c>
    </row>
    <row r="31" spans="1:5" ht="84">
      <c r="A31" s="207">
        <v>26</v>
      </c>
      <c r="B31" s="208"/>
      <c r="C31" s="209" t="s">
        <v>853</v>
      </c>
      <c r="D31" s="206"/>
      <c r="E31" s="205" t="s">
        <v>854</v>
      </c>
    </row>
    <row r="32" spans="1:5" ht="38.15" customHeight="1">
      <c r="A32" s="207">
        <v>27</v>
      </c>
      <c r="B32" s="208"/>
      <c r="C32" s="209" t="s">
        <v>855</v>
      </c>
      <c r="D32" s="206"/>
      <c r="E32" s="205" t="s">
        <v>852</v>
      </c>
    </row>
    <row r="33" spans="1:5" ht="84">
      <c r="A33" s="207">
        <v>28</v>
      </c>
      <c r="B33" s="208"/>
      <c r="C33" s="209" t="s">
        <v>856</v>
      </c>
      <c r="D33" s="206"/>
      <c r="E33" s="205" t="s">
        <v>842</v>
      </c>
    </row>
    <row r="34" spans="1:5" ht="32.25" customHeight="1">
      <c r="A34" s="207">
        <v>29</v>
      </c>
      <c r="B34" s="208"/>
      <c r="C34" s="212" t="s">
        <v>857</v>
      </c>
      <c r="D34" s="206"/>
      <c r="E34" s="205" t="s">
        <v>858</v>
      </c>
    </row>
    <row r="35" spans="1:5" ht="24">
      <c r="A35" s="207">
        <v>30</v>
      </c>
      <c r="B35" s="208"/>
      <c r="C35" s="213" t="s">
        <v>859</v>
      </c>
      <c r="D35" s="206"/>
      <c r="E35" s="205" t="s">
        <v>860</v>
      </c>
    </row>
    <row r="36" spans="1:5" ht="16.5">
      <c r="A36" s="207">
        <v>31</v>
      </c>
      <c r="B36" s="208"/>
      <c r="C36" s="213" t="s">
        <v>861</v>
      </c>
      <c r="D36" s="206"/>
      <c r="E36" s="205" t="s">
        <v>862</v>
      </c>
    </row>
    <row r="37" spans="1:5" ht="24">
      <c r="A37" s="207">
        <v>32</v>
      </c>
      <c r="B37" s="208"/>
      <c r="C37" s="213" t="s">
        <v>863</v>
      </c>
      <c r="D37" s="206"/>
      <c r="E37" s="205" t="s">
        <v>864</v>
      </c>
    </row>
    <row r="38" spans="1:5" ht="16.5">
      <c r="A38" s="207">
        <v>33</v>
      </c>
      <c r="B38" s="208"/>
      <c r="C38" s="213" t="s">
        <v>865</v>
      </c>
      <c r="D38" s="206"/>
      <c r="E38" s="205" t="s">
        <v>862</v>
      </c>
    </row>
    <row r="39" spans="1:5" ht="24">
      <c r="A39" s="207">
        <v>34</v>
      </c>
      <c r="B39" s="208"/>
      <c r="C39" s="213" t="s">
        <v>866</v>
      </c>
      <c r="D39" s="206"/>
      <c r="E39" s="205" t="s">
        <v>858</v>
      </c>
    </row>
    <row r="40" spans="1:5" ht="16.5">
      <c r="A40" s="207">
        <v>35</v>
      </c>
      <c r="B40" s="208"/>
      <c r="C40" s="213" t="s">
        <v>867</v>
      </c>
      <c r="D40" s="206"/>
      <c r="E40" s="205" t="s">
        <v>862</v>
      </c>
    </row>
    <row r="41" spans="1:5" ht="24">
      <c r="A41" s="207">
        <v>36</v>
      </c>
      <c r="B41" s="208"/>
      <c r="C41" s="213" t="s">
        <v>868</v>
      </c>
      <c r="D41" s="206"/>
      <c r="E41" s="205" t="s">
        <v>869</v>
      </c>
    </row>
    <row r="42" spans="1:5" ht="16.5">
      <c r="A42" s="207">
        <v>37</v>
      </c>
      <c r="B42" s="208"/>
      <c r="C42" s="213" t="s">
        <v>870</v>
      </c>
      <c r="D42" s="206"/>
      <c r="E42" s="205" t="s">
        <v>862</v>
      </c>
    </row>
    <row r="43" spans="1:5" ht="16.5">
      <c r="A43" s="207">
        <v>38</v>
      </c>
      <c r="B43" s="208"/>
      <c r="C43" s="214" t="s">
        <v>871</v>
      </c>
      <c r="D43" s="206"/>
      <c r="E43" s="205" t="s">
        <v>862</v>
      </c>
    </row>
    <row r="44" spans="1:5" ht="24">
      <c r="A44" s="207">
        <v>39</v>
      </c>
      <c r="B44" s="208" t="s">
        <v>872</v>
      </c>
      <c r="C44" s="215" t="s">
        <v>873</v>
      </c>
      <c r="D44" s="206"/>
      <c r="E44" s="205" t="s">
        <v>874</v>
      </c>
    </row>
    <row r="45" spans="1:5" ht="36">
      <c r="A45" s="207">
        <v>40</v>
      </c>
      <c r="B45" s="208"/>
      <c r="C45" s="215" t="s">
        <v>875</v>
      </c>
      <c r="D45" s="206"/>
      <c r="E45" s="205" t="s">
        <v>876</v>
      </c>
    </row>
    <row r="46" spans="1:5" ht="24">
      <c r="A46" s="207">
        <v>41</v>
      </c>
      <c r="B46" s="208"/>
      <c r="C46" s="216" t="s">
        <v>877</v>
      </c>
      <c r="D46" s="206"/>
      <c r="E46" s="205" t="s">
        <v>801</v>
      </c>
    </row>
    <row r="47" spans="1:5" ht="42.75" customHeight="1">
      <c r="A47" s="207">
        <v>42</v>
      </c>
      <c r="B47" s="208" t="s">
        <v>878</v>
      </c>
      <c r="C47" s="209" t="s">
        <v>879</v>
      </c>
      <c r="D47" s="206"/>
      <c r="E47" s="205" t="s">
        <v>880</v>
      </c>
    </row>
    <row r="48" spans="1:5" ht="36">
      <c r="A48" s="207">
        <v>43</v>
      </c>
      <c r="B48" s="208"/>
      <c r="C48" s="209" t="s">
        <v>881</v>
      </c>
      <c r="D48" s="206"/>
      <c r="E48" s="205" t="s">
        <v>880</v>
      </c>
    </row>
    <row r="49" spans="1:5" ht="39.75" customHeight="1">
      <c r="A49" s="207">
        <v>44</v>
      </c>
      <c r="B49" s="208"/>
      <c r="C49" s="209" t="s">
        <v>882</v>
      </c>
      <c r="D49" s="206"/>
      <c r="E49" s="205" t="s">
        <v>880</v>
      </c>
    </row>
    <row r="50" spans="1:5" ht="29.25" customHeight="1">
      <c r="A50" s="207">
        <v>45</v>
      </c>
      <c r="B50" s="208"/>
      <c r="C50" s="209" t="s">
        <v>883</v>
      </c>
      <c r="D50" s="206"/>
      <c r="E50" s="205" t="s">
        <v>884</v>
      </c>
    </row>
    <row r="51" spans="1:5" ht="84">
      <c r="A51" s="207">
        <v>46</v>
      </c>
      <c r="B51" s="208"/>
      <c r="C51" s="209" t="s">
        <v>885</v>
      </c>
      <c r="D51" s="206"/>
      <c r="E51" s="205" t="s">
        <v>842</v>
      </c>
    </row>
    <row r="52" spans="1:5" s="220" customFormat="1" ht="21" customHeight="1">
      <c r="A52" s="217"/>
      <c r="B52" s="218" t="s">
        <v>70</v>
      </c>
      <c r="C52" s="219" t="s">
        <v>886</v>
      </c>
      <c r="D52" s="219"/>
      <c r="E52" s="219"/>
    </row>
    <row r="53" spans="1:5" s="220" customFormat="1" ht="23.25" customHeight="1">
      <c r="A53" s="217"/>
      <c r="B53" s="218"/>
      <c r="C53" s="219" t="s">
        <v>887</v>
      </c>
      <c r="D53" s="219"/>
      <c r="E53" s="219"/>
    </row>
    <row r="54" spans="1:5" s="220" customFormat="1" ht="36.75" customHeight="1">
      <c r="A54" s="217"/>
      <c r="B54" s="218"/>
      <c r="C54" s="219" t="s">
        <v>888</v>
      </c>
      <c r="D54" s="219"/>
      <c r="E54" s="219"/>
    </row>
    <row r="55" spans="1:5" s="220" customFormat="1" ht="34.5" customHeight="1">
      <c r="A55" s="217"/>
      <c r="B55" s="218"/>
      <c r="C55" s="219" t="s">
        <v>889</v>
      </c>
      <c r="D55" s="219"/>
      <c r="E55" s="219"/>
    </row>
    <row r="56" spans="1:5" s="220" customFormat="1" ht="33.75" customHeight="1">
      <c r="A56" s="217"/>
      <c r="B56" s="218"/>
      <c r="C56" s="219" t="s">
        <v>890</v>
      </c>
      <c r="D56" s="219"/>
      <c r="E56" s="219"/>
    </row>
    <row r="57" spans="1:5" s="220" customFormat="1" ht="32.25" customHeight="1">
      <c r="A57" s="221"/>
      <c r="B57" s="218"/>
      <c r="C57" s="219" t="s">
        <v>891</v>
      </c>
      <c r="D57" s="219"/>
      <c r="E57" s="219"/>
    </row>
    <row r="58" spans="1:5" s="220" customFormat="1" ht="31.5" customHeight="1">
      <c r="A58" s="217"/>
      <c r="B58" s="218"/>
      <c r="C58" s="219" t="s">
        <v>892</v>
      </c>
      <c r="D58" s="219"/>
      <c r="E58" s="219"/>
    </row>
    <row r="59" spans="1:5" s="220" customFormat="1" ht="37.5" customHeight="1">
      <c r="A59" s="217"/>
      <c r="B59" s="218"/>
      <c r="C59" s="219" t="s">
        <v>893</v>
      </c>
      <c r="D59" s="219"/>
      <c r="E59" s="219"/>
    </row>
    <row r="60" spans="1:5" s="220" customFormat="1" ht="23.25" customHeight="1">
      <c r="A60" s="217"/>
      <c r="B60" s="218"/>
      <c r="C60" s="219" t="s">
        <v>894</v>
      </c>
      <c r="D60" s="219"/>
      <c r="E60" s="219"/>
    </row>
    <row r="61" spans="1:5" s="220" customFormat="1" ht="27.75" customHeight="1">
      <c r="A61" s="217"/>
      <c r="B61" s="218"/>
      <c r="C61" s="219" t="s">
        <v>895</v>
      </c>
      <c r="D61" s="219"/>
      <c r="E61" s="219"/>
    </row>
    <row r="62" spans="1:5" s="220" customFormat="1" ht="31.5" customHeight="1">
      <c r="A62" s="217"/>
      <c r="B62" s="218"/>
      <c r="C62" s="219" t="s">
        <v>896</v>
      </c>
      <c r="D62" s="219"/>
      <c r="E62" s="219"/>
    </row>
    <row r="63" spans="1:5" s="220" customFormat="1" ht="23.25" customHeight="1">
      <c r="A63" s="217"/>
      <c r="B63" s="218"/>
      <c r="C63" s="219" t="s">
        <v>897</v>
      </c>
      <c r="D63" s="219"/>
      <c r="E63" s="219"/>
    </row>
    <row r="64" spans="1:5" ht="21" customHeight="1">
      <c r="C64" s="219" t="s">
        <v>898</v>
      </c>
      <c r="D64" s="219"/>
      <c r="E64" s="219"/>
    </row>
    <row r="65" spans="3:5" ht="21" customHeight="1">
      <c r="C65" s="219" t="s">
        <v>899</v>
      </c>
      <c r="D65" s="219"/>
      <c r="E65" s="219"/>
    </row>
    <row r="66" spans="3:5" ht="21" customHeight="1">
      <c r="C66" s="219" t="s">
        <v>900</v>
      </c>
      <c r="D66" s="219"/>
      <c r="E66" s="219"/>
    </row>
    <row r="67" spans="3:5" ht="21" customHeight="1">
      <c r="C67" s="219" t="s">
        <v>901</v>
      </c>
      <c r="D67" s="219"/>
      <c r="E67" s="219"/>
    </row>
    <row r="68" spans="3:5" ht="21" customHeight="1">
      <c r="C68" s="219" t="s">
        <v>902</v>
      </c>
      <c r="D68" s="219"/>
      <c r="E68" s="219"/>
    </row>
    <row r="69" spans="3:5" ht="21" customHeight="1">
      <c r="C69" s="219" t="s">
        <v>903</v>
      </c>
      <c r="D69" s="219"/>
      <c r="E69" s="219"/>
    </row>
    <row r="70" spans="3:5" ht="40.5" customHeight="1">
      <c r="C70" s="219" t="s">
        <v>904</v>
      </c>
      <c r="D70" s="219"/>
      <c r="E70" s="219"/>
    </row>
  </sheetData>
  <autoFilter ref="A2:E63"/>
  <mergeCells count="27">
    <mergeCell ref="C68:E68"/>
    <mergeCell ref="C69:E69"/>
    <mergeCell ref="C70:E70"/>
    <mergeCell ref="C62:E62"/>
    <mergeCell ref="C63:E63"/>
    <mergeCell ref="C64:E64"/>
    <mergeCell ref="C65:E65"/>
    <mergeCell ref="C66:E66"/>
    <mergeCell ref="C67:E67"/>
    <mergeCell ref="C56:E56"/>
    <mergeCell ref="C57:E57"/>
    <mergeCell ref="C58:E58"/>
    <mergeCell ref="C59:E59"/>
    <mergeCell ref="C60:E60"/>
    <mergeCell ref="C61:E61"/>
    <mergeCell ref="B44:B46"/>
    <mergeCell ref="B47:B51"/>
    <mergeCell ref="C52:E52"/>
    <mergeCell ref="C53:E53"/>
    <mergeCell ref="C54:E54"/>
    <mergeCell ref="C55:E55"/>
    <mergeCell ref="B4:B7"/>
    <mergeCell ref="B10:B11"/>
    <mergeCell ref="B12:B19"/>
    <mergeCell ref="B20:B23"/>
    <mergeCell ref="B25:B26"/>
    <mergeCell ref="B29:B43"/>
  </mergeCells>
  <phoneticPr fontId="1"/>
  <dataValidations count="1">
    <dataValidation type="list" allowBlank="1" showInputMessage="1" showErrorMessage="1" sqref="D27 D7 D4:D5 D9:D25 D29:D51">
      <formula1>"はい,いいえ,該当なし"</formula1>
    </dataValidation>
  </dataValidations>
  <printOptions horizontalCentered="1"/>
  <pageMargins left="0.19685039370078741" right="0.19685039370078741" top="0.43307086614173229" bottom="0.31496062992125984" header="0.31496062992125984" footer="0.31496062992125984"/>
  <pageSetup paperSize="9" fitToHeight="0" orientation="landscape" r:id="rId1"/>
  <headerFooter>
    <oddFooter>&amp;P / &amp;N ページ</oddFooter>
  </headerFooter>
  <rowBreaks count="5" manualBreakCount="5">
    <brk id="11" max="4" man="1"/>
    <brk id="19" max="5" man="1"/>
    <brk id="27" max="4" man="1"/>
    <brk id="43" max="4" man="1"/>
    <brk id="5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①確認書 </vt:lpstr>
      <vt:lpstr>②障害者支援施設</vt:lpstr>
      <vt:lpstr>③避難確保計画 (障害）</vt:lpstr>
      <vt:lpstr>④栄養管理・衛生管理</vt:lpstr>
      <vt:lpstr>'①確認書 '!Print_Area</vt:lpstr>
      <vt:lpstr>②障害者支援施設!Print_Area</vt:lpstr>
      <vt:lpstr>'③避難確保計画 (障害）'!Print_Area</vt:lpstr>
      <vt:lpstr>④栄養管理・衛生管理!Print_Area</vt:lpstr>
      <vt:lpstr>②障害者支援施設!Print_Titles</vt:lpstr>
      <vt:lpstr>'③避難確保計画 (障害）'!Print_Titles</vt:lpstr>
      <vt:lpstr>④栄養管理・衛生管理!Print_Titles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2022-07-22T05:53:22Z</dcterms:created>
  <dcterms:modified xsi:type="dcterms:W3CDTF">2026-02-23T08:33:30Z</dcterms:modified>
</cp:coreProperties>
</file>