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s1.kobe.local\work1\07_福祉局\16_監査指導部\05_障害指導\300_運営指導関係\401.自己点検シート\R06年度訂正案\自己点検シート（作業中）\更新決裁添付用(番号はHp掲載順）\"/>
    </mc:Choice>
  </mc:AlternateContent>
  <bookViews>
    <workbookView xWindow="0" yWindow="0" windowWidth="19200" windowHeight="7160" tabRatio="835" activeTab="1"/>
  </bookViews>
  <sheets>
    <sheet name="①確認書 " sheetId="5" r:id="rId1"/>
    <sheet name="②自立生活援助" sheetId="2" r:id="rId2"/>
    <sheet name="③避難確保計画 (障害）" sheetId="6" r:id="rId3"/>
  </sheets>
  <definedNames>
    <definedName name="_xlnm._FilterDatabase" localSheetId="1" hidden="1">②自立生活援助!$A$4:$F$213</definedName>
    <definedName name="_xlnm._FilterDatabase" localSheetId="2" hidden="1">'③避難確保計画 (障害）'!#REF!</definedName>
    <definedName name="_xlnm.Print_Area" localSheetId="0">'①確認書 '!$A$1:$AR$32</definedName>
    <definedName name="_xlnm.Print_Area" localSheetId="1">②自立生活援助!$A$1:$E$247</definedName>
    <definedName name="_xlnm.Print_Area" localSheetId="2">'③避難確保計画 (障害）'!$A$1:$F$8</definedName>
    <definedName name="_xlnm.Print_Titles" localSheetId="1">②自立生活援助!$1:$4</definedName>
    <definedName name="_xlnm.Print_Titles" localSheetId="2">'③避難確保計画 (障害）'!$2:$3</definedName>
    <definedName name="Z_69B43B3B_E328_418B_9210_2B8A1F75E129_.wvu.PrintArea" localSheetId="0" hidden="1">'①確認書 '!$A$2:$AR$32</definedName>
    <definedName name="Z_935301E0_E670_4903_8B2D_7BBBAC74DEEC_.wvu.Cols" localSheetId="1" hidden="1">②自立生活援助!$F:$F</definedName>
    <definedName name="Z_935301E0_E670_4903_8B2D_7BBBAC74DEEC_.wvu.FilterData" localSheetId="1" hidden="1">②自立生活援助!$A$4:$F$213</definedName>
    <definedName name="Z_935301E0_E670_4903_8B2D_7BBBAC74DEEC_.wvu.PrintArea" localSheetId="1" hidden="1">②自立生活援助!$A$1:$E$247</definedName>
    <definedName name="Z_935301E0_E670_4903_8B2D_7BBBAC74DEEC_.wvu.PrintTitles" localSheetId="1" hidden="1">②自立生活援助!$1:$4</definedName>
  </definedNames>
  <calcPr calcId="162913"/>
  <customWorkbookViews>
    <customWorkbookView name="Windows ユーザー - 個人用ビュー" guid="{935301E0-E670-4903-8B2D-7BBBAC74DEEC}" mergeInterval="0" personalView="1" maximized="1" xWindow="-8" yWindow="-8" windowWidth="1382" windowHeight="744" tabRatio="835" activeSheetId="2"/>
  </customWorkbookViews>
</workbook>
</file>

<file path=xl/calcChain.xml><?xml version="1.0" encoding="utf-8"?>
<calcChain xmlns="http://schemas.openxmlformats.org/spreadsheetml/2006/main">
  <c r="A20" i="2" l="1"/>
  <c r="A7" i="2" l="1"/>
  <c r="A8" i="2" l="1"/>
  <c r="A9" i="2" l="1"/>
  <c r="A11" i="2" l="1"/>
  <c r="A12" i="2" l="1"/>
  <c r="A13" i="2" l="1"/>
  <c r="A14" i="2" l="1"/>
  <c r="A15" i="2" l="1"/>
  <c r="A16" i="2" l="1"/>
  <c r="A18" i="2" s="1"/>
  <c r="A21" i="2"/>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l="1"/>
  <c r="A67" i="2" s="1"/>
  <c r="A68" i="2" s="1"/>
  <c r="A69" i="2" s="1"/>
  <c r="A70" i="2" l="1"/>
  <c r="A71" i="2" s="1"/>
  <c r="A72" i="2" s="1"/>
  <c r="A73" i="2" s="1"/>
  <c r="A74" i="2" s="1"/>
  <c r="A75" i="2" s="1"/>
  <c r="A76" i="2" s="1"/>
  <c r="A77" i="2" s="1"/>
  <c r="A78" i="2" l="1"/>
  <c r="A79" i="2" s="1"/>
  <c r="A80" i="2" s="1"/>
  <c r="A81" i="2" s="1"/>
  <c r="A82" i="2" l="1"/>
  <c r="A83" i="2" s="1"/>
  <c r="A84" i="2" l="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9" i="2" s="1"/>
  <c r="A110" i="2" s="1"/>
  <c r="A112" i="2" s="1"/>
  <c r="A113" i="2" s="1"/>
  <c r="A115" i="2" s="1"/>
  <c r="A116" i="2" s="1"/>
  <c r="A117" i="2" s="1"/>
  <c r="A118" i="2" s="1"/>
  <c r="A119" i="2" s="1"/>
  <c r="A120" i="2" s="1"/>
  <c r="A121" i="2" s="1"/>
  <c r="A122" i="2" s="1"/>
  <c r="A123" i="2" s="1"/>
  <c r="A124" i="2" s="1"/>
  <c r="A125" i="2" s="1"/>
  <c r="A126" i="2" s="1"/>
  <c r="A127" i="2" s="1"/>
  <c r="A128" i="2" s="1"/>
  <c r="A129" i="2" s="1"/>
  <c r="A130" i="2" s="1"/>
  <c r="A131" i="2" s="1"/>
  <c r="A132" i="2" l="1"/>
  <c r="A134" i="2" l="1"/>
  <c r="A135" i="2" s="1"/>
  <c r="A136" i="2" s="1"/>
  <c r="A137" i="2" s="1"/>
  <c r="A138" i="2" s="1"/>
  <c r="A139" i="2" s="1"/>
  <c r="A140" i="2" s="1"/>
  <c r="A141" i="2" l="1"/>
  <c r="A142" i="2" s="1"/>
  <c r="A143" i="2" l="1"/>
  <c r="A144" i="2" s="1"/>
  <c r="A145" i="2" s="1"/>
  <c r="A146" i="2" s="1"/>
  <c r="A147" i="2" s="1"/>
  <c r="A148" i="2" s="1"/>
  <c r="A149" i="2" s="1"/>
</calcChain>
</file>

<file path=xl/sharedStrings.xml><?xml version="1.0" encoding="utf-8"?>
<sst xmlns="http://schemas.openxmlformats.org/spreadsheetml/2006/main" count="573" uniqueCount="416">
  <si>
    <t>主　眼　事　項</t>
  </si>
  <si>
    <t>着　　　眼　　　点</t>
  </si>
  <si>
    <t>根拠法</t>
    <rPh sb="2" eb="3">
      <t>ホウ</t>
    </rPh>
    <phoneticPr fontId="1"/>
  </si>
  <si>
    <t>関係書類</t>
    <rPh sb="0" eb="2">
      <t>カンケイ</t>
    </rPh>
    <rPh sb="2" eb="4">
      <t>ショルイ</t>
    </rPh>
    <phoneticPr fontId="1"/>
  </si>
  <si>
    <t>（参照法令等）</t>
    <rPh sb="1" eb="3">
      <t>サンショウ</t>
    </rPh>
    <rPh sb="3" eb="5">
      <t>ホウレイ</t>
    </rPh>
    <rPh sb="5" eb="6">
      <t>トウ</t>
    </rPh>
    <phoneticPr fontId="1"/>
  </si>
  <si>
    <t/>
  </si>
  <si>
    <t>変更及び休止した事業の再開の届出</t>
    <phoneticPr fontId="1"/>
  </si>
  <si>
    <t>廃止又は休止の届出</t>
    <phoneticPr fontId="1"/>
  </si>
  <si>
    <t>福祉専門職員配置等加算</t>
    <phoneticPr fontId="1"/>
  </si>
  <si>
    <t>特別地域加算</t>
    <phoneticPr fontId="1"/>
  </si>
  <si>
    <t>法第43条</t>
  </si>
  <si>
    <t>法第43条第1項</t>
  </si>
  <si>
    <t>法第43条第2項</t>
  </si>
  <si>
    <t xml:space="preserve">法第43条第2項 </t>
  </si>
  <si>
    <t>基準関係：</t>
    <rPh sb="0" eb="2">
      <t>キジュン</t>
    </rPh>
    <rPh sb="2" eb="4">
      <t>カンケイ</t>
    </rPh>
    <phoneticPr fontId="1"/>
  </si>
  <si>
    <t>報酬関係：</t>
    <rPh sb="0" eb="2">
      <t>ホウシュウ</t>
    </rPh>
    <rPh sb="2" eb="4">
      <t>カンケイ</t>
    </rPh>
    <phoneticPr fontId="1"/>
  </si>
  <si>
    <t>法：　障害者の日常生活及び社会生活を総合的に支援するための法律（平成17年法律第123号）</t>
    <rPh sb="0" eb="1">
      <t>ホウ</t>
    </rPh>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2" eb="34">
      <t>ヘイセイ</t>
    </rPh>
    <rPh sb="36" eb="37">
      <t>ネン</t>
    </rPh>
    <rPh sb="37" eb="39">
      <t>ホウリツ</t>
    </rPh>
    <rPh sb="39" eb="40">
      <t>ダイ</t>
    </rPh>
    <rPh sb="43" eb="44">
      <t>ゴウ</t>
    </rPh>
    <phoneticPr fontId="1"/>
  </si>
  <si>
    <t>法施行規則：　障害者の日常生活及び社会生活を総合的に支援するための法律施行規則（平成18年厚生労働省令第19号）</t>
    <rPh sb="0" eb="1">
      <t>ホウ</t>
    </rPh>
    <rPh sb="1" eb="3">
      <t>シコウ</t>
    </rPh>
    <rPh sb="3" eb="5">
      <t>キソク</t>
    </rPh>
    <rPh sb="7" eb="10">
      <t>ショウガイシャ</t>
    </rPh>
    <rPh sb="11" eb="13">
      <t>ニチジョウ</t>
    </rPh>
    <rPh sb="13" eb="15">
      <t>セイカツ</t>
    </rPh>
    <rPh sb="15" eb="16">
      <t>オヨ</t>
    </rPh>
    <rPh sb="17" eb="19">
      <t>シャカイ</t>
    </rPh>
    <rPh sb="19" eb="21">
      <t>セイカツ</t>
    </rPh>
    <rPh sb="22" eb="25">
      <t>ソウゴウテキ</t>
    </rPh>
    <rPh sb="26" eb="28">
      <t>シエン</t>
    </rPh>
    <rPh sb="33" eb="35">
      <t>ホウリツ</t>
    </rPh>
    <rPh sb="35" eb="37">
      <t>シコウ</t>
    </rPh>
    <rPh sb="37" eb="39">
      <t>キソク</t>
    </rPh>
    <rPh sb="50" eb="51">
      <t>レイ</t>
    </rPh>
    <rPh sb="51" eb="52">
      <t>ダイ</t>
    </rPh>
    <rPh sb="54" eb="55">
      <t>ゴウ</t>
    </rPh>
    <phoneticPr fontId="1"/>
  </si>
  <si>
    <t>平18厚令171（指定障害福祉サービス基準、指定基準）：　障害者の日常生活及び社会生活を総合的に支援するための法律に基づく指定障害福祉サービスの事業等の人員、設備及び運営に関する基準（平成18年厚生労働省令第171号）</t>
    <rPh sb="9" eb="11">
      <t>シテイ</t>
    </rPh>
    <rPh sb="11" eb="15">
      <t>ショウガイフクシ</t>
    </rPh>
    <rPh sb="19" eb="21">
      <t>キジュン</t>
    </rPh>
    <rPh sb="22" eb="24">
      <t>シテイ</t>
    </rPh>
    <rPh sb="24" eb="26">
      <t>キジュン</t>
    </rPh>
    <rPh sb="29" eb="32">
      <t>ショウガイシャ</t>
    </rPh>
    <rPh sb="33" eb="35">
      <t>ニチジョウ</t>
    </rPh>
    <rPh sb="35" eb="37">
      <t>セイカツ</t>
    </rPh>
    <rPh sb="37" eb="38">
      <t>オヨ</t>
    </rPh>
    <rPh sb="39" eb="41">
      <t>シャカイ</t>
    </rPh>
    <rPh sb="41" eb="43">
      <t>セイカツ</t>
    </rPh>
    <rPh sb="44" eb="47">
      <t>ソウゴウテキ</t>
    </rPh>
    <rPh sb="48" eb="50">
      <t>シエン</t>
    </rPh>
    <rPh sb="55" eb="57">
      <t>ホウリツ</t>
    </rPh>
    <rPh sb="58" eb="59">
      <t>モト</t>
    </rPh>
    <rPh sb="61" eb="63">
      <t>シテイ</t>
    </rPh>
    <rPh sb="63" eb="65">
      <t>ショウガイ</t>
    </rPh>
    <rPh sb="65" eb="67">
      <t>フクシ</t>
    </rPh>
    <rPh sb="72" eb="74">
      <t>ジギョウ</t>
    </rPh>
    <rPh sb="74" eb="75">
      <t>トウ</t>
    </rPh>
    <rPh sb="76" eb="78">
      <t>ジンイン</t>
    </rPh>
    <rPh sb="79" eb="81">
      <t>セツビ</t>
    </rPh>
    <rPh sb="81" eb="82">
      <t>オヨ</t>
    </rPh>
    <rPh sb="83" eb="85">
      <t>ウンエイ</t>
    </rPh>
    <rPh sb="86" eb="87">
      <t>カン</t>
    </rPh>
    <rPh sb="89" eb="91">
      <t>キジュン</t>
    </rPh>
    <rPh sb="92" eb="94">
      <t>ヘイセイ</t>
    </rPh>
    <rPh sb="96" eb="97">
      <t>ネン</t>
    </rPh>
    <rPh sb="97" eb="99">
      <t>コウセイ</t>
    </rPh>
    <rPh sb="99" eb="101">
      <t>ロウドウ</t>
    </rPh>
    <rPh sb="102" eb="103">
      <t>レイ</t>
    </rPh>
    <rPh sb="103" eb="104">
      <t>ダイ</t>
    </rPh>
    <rPh sb="107" eb="108">
      <t>ゴウ</t>
    </rPh>
    <phoneticPr fontId="1"/>
  </si>
  <si>
    <t>解釈通知：　障害者の日常生活及び社会生活を総合的に支援するための法律に基づく指定障害福祉サービスの事業等の人員、設備及び運営に関する基準について（平成18年12月6日付け障発第1206001号）</t>
    <rPh sb="73" eb="75">
      <t>ヘイセイ</t>
    </rPh>
    <rPh sb="77" eb="78">
      <t>ネン</t>
    </rPh>
    <rPh sb="80" eb="81">
      <t>ガツ</t>
    </rPh>
    <rPh sb="82" eb="83">
      <t>ニチ</t>
    </rPh>
    <rPh sb="83" eb="84">
      <t>ヅケ</t>
    </rPh>
    <rPh sb="85" eb="86">
      <t>ショウ</t>
    </rPh>
    <rPh sb="86" eb="87">
      <t>ハツ</t>
    </rPh>
    <rPh sb="87" eb="88">
      <t>ダイ</t>
    </rPh>
    <rPh sb="95" eb="96">
      <t>ゴウ</t>
    </rPh>
    <phoneticPr fontId="1"/>
  </si>
  <si>
    <t>平18厚令174（最低基準）：　障害者の日常生活及び社会生活を総合的に支援するための法律に基づく障害福祉サービス事業の設備及び運営に関する基準（平成18年厚生労働省令第174号）</t>
    <rPh sb="72" eb="74">
      <t>ヘイセイ</t>
    </rPh>
    <rPh sb="76" eb="77">
      <t>ネン</t>
    </rPh>
    <rPh sb="77" eb="79">
      <t>コウセイ</t>
    </rPh>
    <rPh sb="79" eb="82">
      <t>ロウドウショウ</t>
    </rPh>
    <rPh sb="82" eb="83">
      <t>レイ</t>
    </rPh>
    <rPh sb="83" eb="84">
      <t>ダイ</t>
    </rPh>
    <rPh sb="87" eb="88">
      <t>ゴウ</t>
    </rPh>
    <phoneticPr fontId="1"/>
  </si>
  <si>
    <t>平18厚告544（サビ管告示）：　指定障害福祉サービスの提供に係るサービス管理を行う者として厚生労働大臣が定めるもの等（平成18年厚生労働省告示第544号）</t>
    <rPh sb="11" eb="12">
      <t>カン</t>
    </rPh>
    <rPh sb="12" eb="14">
      <t>コクジ</t>
    </rPh>
    <rPh sb="60" eb="62">
      <t>ヘイセイ</t>
    </rPh>
    <rPh sb="64" eb="65">
      <t>ネン</t>
    </rPh>
    <rPh sb="65" eb="67">
      <t>コウセイ</t>
    </rPh>
    <rPh sb="67" eb="70">
      <t>ロウドウショウ</t>
    </rPh>
    <rPh sb="70" eb="72">
      <t>コクジ</t>
    </rPh>
    <rPh sb="72" eb="73">
      <t>ダイ</t>
    </rPh>
    <rPh sb="76" eb="77">
      <t>ゴウ</t>
    </rPh>
    <phoneticPr fontId="1"/>
  </si>
  <si>
    <t>平18厚告523（報酬告示）：　障害者の日常生活及び社会生活を総合的に支援するための法律に基づく指定障害福祉サービス等及び基準該当障害福祉サービスに要する費用の額の算定に関する基準（平成18年厚生労働省告示第523号）</t>
    <rPh sb="9" eb="11">
      <t>ホウシュウ</t>
    </rPh>
    <rPh sb="11" eb="13">
      <t>コクジ</t>
    </rPh>
    <rPh sb="16" eb="19">
      <t>ショウガイシャ</t>
    </rPh>
    <rPh sb="20" eb="22">
      <t>ニチジョウ</t>
    </rPh>
    <rPh sb="22" eb="24">
      <t>セイカツ</t>
    </rPh>
    <rPh sb="24" eb="25">
      <t>オヨ</t>
    </rPh>
    <rPh sb="26" eb="28">
      <t>シャカイ</t>
    </rPh>
    <rPh sb="28" eb="30">
      <t>セイカツ</t>
    </rPh>
    <rPh sb="31" eb="34">
      <t>ソウゴウテキ</t>
    </rPh>
    <rPh sb="35" eb="37">
      <t>シエン</t>
    </rPh>
    <rPh sb="42" eb="44">
      <t>ホウリツ</t>
    </rPh>
    <rPh sb="45" eb="46">
      <t>モト</t>
    </rPh>
    <rPh sb="48" eb="50">
      <t>シテイ</t>
    </rPh>
    <rPh sb="50" eb="52">
      <t>ショウガイ</t>
    </rPh>
    <rPh sb="52" eb="54">
      <t>フクシ</t>
    </rPh>
    <rPh sb="58" eb="59">
      <t>トウ</t>
    </rPh>
    <rPh sb="59" eb="60">
      <t>オヨ</t>
    </rPh>
    <rPh sb="61" eb="63">
      <t>キジュン</t>
    </rPh>
    <rPh sb="63" eb="65">
      <t>ガイトウ</t>
    </rPh>
    <rPh sb="65" eb="67">
      <t>ショウガイ</t>
    </rPh>
    <rPh sb="67" eb="69">
      <t>フクシ</t>
    </rPh>
    <rPh sb="74" eb="75">
      <t>ヨウ</t>
    </rPh>
    <rPh sb="77" eb="79">
      <t>ヒヨウ</t>
    </rPh>
    <rPh sb="80" eb="81">
      <t>ガク</t>
    </rPh>
    <rPh sb="82" eb="84">
      <t>サンテイ</t>
    </rPh>
    <rPh sb="85" eb="86">
      <t>カン</t>
    </rPh>
    <rPh sb="88" eb="90">
      <t>キジュン</t>
    </rPh>
    <rPh sb="91" eb="93">
      <t>ヘイセイ</t>
    </rPh>
    <rPh sb="95" eb="96">
      <t>ネン</t>
    </rPh>
    <rPh sb="101" eb="103">
      <t>コクジ</t>
    </rPh>
    <rPh sb="103" eb="104">
      <t>ダイ</t>
    </rPh>
    <rPh sb="107" eb="108">
      <t>ゴウ</t>
    </rPh>
    <phoneticPr fontId="1"/>
  </si>
  <si>
    <t>平18厚告543：　厚生労働大臣が定める基準（平成18年厚生労働省告示第543号）</t>
    <rPh sb="10" eb="12">
      <t>コウセイ</t>
    </rPh>
    <rPh sb="12" eb="14">
      <t>ロウドウ</t>
    </rPh>
    <rPh sb="14" eb="16">
      <t>ダイジン</t>
    </rPh>
    <rPh sb="17" eb="18">
      <t>サダ</t>
    </rPh>
    <rPh sb="20" eb="22">
      <t>キジュン</t>
    </rPh>
    <rPh sb="23" eb="25">
      <t>ヘイセイ</t>
    </rPh>
    <rPh sb="27" eb="28">
      <t>ネン</t>
    </rPh>
    <rPh sb="28" eb="30">
      <t>コウセイ</t>
    </rPh>
    <rPh sb="30" eb="33">
      <t>ロウドウショウ</t>
    </rPh>
    <rPh sb="33" eb="35">
      <t>コクジ</t>
    </rPh>
    <rPh sb="35" eb="36">
      <t>ダイ</t>
    </rPh>
    <rPh sb="39" eb="40">
      <t>ゴウ</t>
    </rPh>
    <phoneticPr fontId="1"/>
  </si>
  <si>
    <t>平18厚告550：　厚生労働大臣が定める利用者の数の基準、従業者の員数及び営業時間の時間数並びに所定単位数に乗じる割合（平成18年厚生労働省告示第550号）</t>
    <rPh sb="20" eb="23">
      <t>リヨウシャ</t>
    </rPh>
    <rPh sb="24" eb="25">
      <t>カズ</t>
    </rPh>
    <rPh sb="26" eb="28">
      <t>キジュン</t>
    </rPh>
    <rPh sb="29" eb="32">
      <t>ジュウギョウシャ</t>
    </rPh>
    <rPh sb="33" eb="35">
      <t>インスウ</t>
    </rPh>
    <rPh sb="35" eb="36">
      <t>オヨ</t>
    </rPh>
    <rPh sb="37" eb="39">
      <t>エイギョウ</t>
    </rPh>
    <rPh sb="39" eb="41">
      <t>ジカン</t>
    </rPh>
    <rPh sb="42" eb="45">
      <t>ジカンスウ</t>
    </rPh>
    <rPh sb="45" eb="46">
      <t>ナラ</t>
    </rPh>
    <rPh sb="48" eb="50">
      <t>ショテイ</t>
    </rPh>
    <rPh sb="50" eb="53">
      <t>タンイスウ</t>
    </rPh>
    <rPh sb="54" eb="55">
      <t>ジョウ</t>
    </rPh>
    <rPh sb="57" eb="59">
      <t>ワリアイ</t>
    </rPh>
    <rPh sb="64" eb="65">
      <t>ネン</t>
    </rPh>
    <rPh sb="65" eb="70">
      <t>コウセイロウドウショウ</t>
    </rPh>
    <phoneticPr fontId="1"/>
  </si>
  <si>
    <t>平18厚告551：　厚生労働大臣が定める施設基準（平成18年厚生労働省告示第551号）</t>
    <rPh sb="29" eb="30">
      <t>ネン</t>
    </rPh>
    <rPh sb="30" eb="32">
      <t>コウセイ</t>
    </rPh>
    <rPh sb="32" eb="35">
      <t>ロウドウショウ</t>
    </rPh>
    <phoneticPr fontId="1"/>
  </si>
  <si>
    <t>平18厚告556：　厚生労働大臣が定める者（平成18年厚生労働省告示第556号）</t>
    <rPh sb="22" eb="24">
      <t>ヘイセイ</t>
    </rPh>
    <rPh sb="26" eb="27">
      <t>ネン</t>
    </rPh>
    <rPh sb="27" eb="32">
      <t>コウセイロウドウショウ</t>
    </rPh>
    <rPh sb="32" eb="34">
      <t>コクジ</t>
    </rPh>
    <rPh sb="34" eb="35">
      <t>ダイ</t>
    </rPh>
    <rPh sb="38" eb="39">
      <t>ゴウ</t>
    </rPh>
    <phoneticPr fontId="1"/>
  </si>
  <si>
    <t>平18厚告540：　厚生労働大臣が定める離島その他の地域（平成18年厚生労働省告示第540号）</t>
    <rPh sb="0" eb="1">
      <t>ヒラ</t>
    </rPh>
    <rPh sb="29" eb="31">
      <t>ヘイセイ</t>
    </rPh>
    <rPh sb="33" eb="34">
      <t>ネン</t>
    </rPh>
    <phoneticPr fontId="1"/>
  </si>
  <si>
    <t>平18厚告545（利用料指針）：　食事の提供に要する費用、光熱水費及び居室の提供に要する費用に係る利用料等に関する指針（平成18年厚生労働省告示第545号）</t>
    <rPh sb="9" eb="12">
      <t>リヨウリョウ</t>
    </rPh>
    <rPh sb="12" eb="14">
      <t>シシン</t>
    </rPh>
    <rPh sb="64" eb="65">
      <t>ネン</t>
    </rPh>
    <rPh sb="65" eb="67">
      <t>コウセイ</t>
    </rPh>
    <rPh sb="67" eb="70">
      <t>ロウドウショウ</t>
    </rPh>
    <phoneticPr fontId="1"/>
  </si>
  <si>
    <t>平24厚告268：　厚生労働大臣が定める送迎（平成24年厚生労働省告示第268号）</t>
    <rPh sb="20" eb="22">
      <t>ソウゲイ</t>
    </rPh>
    <rPh sb="27" eb="28">
      <t>ネン</t>
    </rPh>
    <rPh sb="28" eb="33">
      <t>コウセイロウドウショウ</t>
    </rPh>
    <phoneticPr fontId="1"/>
  </si>
  <si>
    <t>区分省令：　障害支援区分に係る市町村審査会による審査及び判定の基準等に関する省令（平成26年厚生労働省令第5号）</t>
    <rPh sb="0" eb="2">
      <t>クブン</t>
    </rPh>
    <rPh sb="2" eb="4">
      <t>ショウレイ</t>
    </rPh>
    <phoneticPr fontId="1"/>
  </si>
  <si>
    <t>平21厚告176：　厚生労働大臣が定める地域（平成21年厚生労働省告示第176号）</t>
    <rPh sb="20" eb="22">
      <t>チイキ</t>
    </rPh>
    <rPh sb="27" eb="28">
      <t>ネン</t>
    </rPh>
    <rPh sb="28" eb="33">
      <t>コウセイロウドウショウ</t>
    </rPh>
    <phoneticPr fontId="1"/>
  </si>
  <si>
    <t>平22厚告177：　障害者の日常生活及び社会生活を総合的に支援するための法律施行令第十七条第二号に規定する厚生労働大臣が定める者（平成22年厚生労働省告示第177号）</t>
    <rPh sb="70" eb="72">
      <t>コウセイ</t>
    </rPh>
    <rPh sb="72" eb="74">
      <t>ロウドウ</t>
    </rPh>
    <rPh sb="74" eb="75">
      <t>ショウ</t>
    </rPh>
    <rPh sb="75" eb="77">
      <t>コクジ</t>
    </rPh>
    <phoneticPr fontId="1"/>
  </si>
  <si>
    <t>平20厚告59：　診療報酬の算定方法（平成20年厚生労働省告示第59号）</t>
    <rPh sb="19" eb="21">
      <t>ヘイセイ</t>
    </rPh>
    <rPh sb="23" eb="24">
      <t>ネン</t>
    </rPh>
    <rPh sb="24" eb="26">
      <t>コウセイ</t>
    </rPh>
    <rPh sb="26" eb="28">
      <t>ロウドウ</t>
    </rPh>
    <rPh sb="28" eb="29">
      <t>ショウ</t>
    </rPh>
    <rPh sb="29" eb="31">
      <t>コクジ</t>
    </rPh>
    <rPh sb="31" eb="32">
      <t>ダイ</t>
    </rPh>
    <rPh sb="34" eb="35">
      <t>ゴウ</t>
    </rPh>
    <phoneticPr fontId="1"/>
  </si>
  <si>
    <t>留意事項通知：　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付け障発第1031001号）</t>
    <rPh sb="0" eb="2">
      <t>リュウイ</t>
    </rPh>
    <rPh sb="2" eb="4">
      <t>ジコウ</t>
    </rPh>
    <rPh sb="4" eb="6">
      <t>ツウチ</t>
    </rPh>
    <rPh sb="8" eb="11">
      <t>ショウガイシャ</t>
    </rPh>
    <rPh sb="12" eb="14">
      <t>ニチジョウ</t>
    </rPh>
    <rPh sb="14" eb="16">
      <t>セイカツ</t>
    </rPh>
    <rPh sb="16" eb="17">
      <t>オヨ</t>
    </rPh>
    <rPh sb="18" eb="20">
      <t>シャカイ</t>
    </rPh>
    <rPh sb="20" eb="22">
      <t>セイカツ</t>
    </rPh>
    <rPh sb="23" eb="26">
      <t>ソウゴウテキ</t>
    </rPh>
    <rPh sb="27" eb="29">
      <t>シエン</t>
    </rPh>
    <rPh sb="34" eb="36">
      <t>ホウリツ</t>
    </rPh>
    <rPh sb="37" eb="38">
      <t>モト</t>
    </rPh>
    <rPh sb="40" eb="42">
      <t>シテイ</t>
    </rPh>
    <rPh sb="42" eb="46">
      <t>ショウガイフクシ</t>
    </rPh>
    <rPh sb="50" eb="51">
      <t>トウ</t>
    </rPh>
    <rPh sb="51" eb="52">
      <t>オヨ</t>
    </rPh>
    <rPh sb="53" eb="55">
      <t>キジュン</t>
    </rPh>
    <rPh sb="55" eb="57">
      <t>ガイトウ</t>
    </rPh>
    <rPh sb="57" eb="61">
      <t>ショウガイフクシ</t>
    </rPh>
    <rPh sb="66" eb="67">
      <t>ヨウ</t>
    </rPh>
    <rPh sb="69" eb="71">
      <t>ヒヨウ</t>
    </rPh>
    <rPh sb="72" eb="73">
      <t>ガク</t>
    </rPh>
    <rPh sb="74" eb="76">
      <t>サンテイ</t>
    </rPh>
    <rPh sb="77" eb="78">
      <t>カン</t>
    </rPh>
    <rPh sb="80" eb="83">
      <t>キジュントウ</t>
    </rPh>
    <rPh sb="84" eb="86">
      <t>セイテイ</t>
    </rPh>
    <rPh sb="87" eb="88">
      <t>トモナ</t>
    </rPh>
    <rPh sb="89" eb="91">
      <t>ジッシ</t>
    </rPh>
    <rPh sb="91" eb="92">
      <t>ジョウ</t>
    </rPh>
    <rPh sb="93" eb="95">
      <t>リュウイ</t>
    </rPh>
    <rPh sb="95" eb="97">
      <t>ジコウ</t>
    </rPh>
    <rPh sb="102" eb="104">
      <t>ヘイセイ</t>
    </rPh>
    <rPh sb="106" eb="107">
      <t>ネン</t>
    </rPh>
    <rPh sb="109" eb="110">
      <t>ガツ</t>
    </rPh>
    <rPh sb="112" eb="113">
      <t>ニチ</t>
    </rPh>
    <rPh sb="116" eb="117">
      <t>ハツ</t>
    </rPh>
    <rPh sb="117" eb="118">
      <t>ダイ</t>
    </rPh>
    <rPh sb="125" eb="126">
      <t>ゴウ</t>
    </rPh>
    <phoneticPr fontId="1"/>
  </si>
  <si>
    <t>平18厚告539：　厚生労働大臣が定める一単位の単価（平成18年厚生労働省告示第539号）</t>
    <rPh sb="0" eb="1">
      <t>ヒラ</t>
    </rPh>
    <rPh sb="3" eb="4">
      <t>コウ</t>
    </rPh>
    <rPh sb="4" eb="5">
      <t>コク</t>
    </rPh>
    <rPh sb="10" eb="12">
      <t>コウセイ</t>
    </rPh>
    <rPh sb="27" eb="29">
      <t>ヘイセイ</t>
    </rPh>
    <rPh sb="31" eb="32">
      <t>ネン</t>
    </rPh>
    <rPh sb="32" eb="39">
      <t>コウセイロウドウショウコクジ</t>
    </rPh>
    <rPh sb="39" eb="40">
      <t>ダイ</t>
    </rPh>
    <rPh sb="43" eb="44">
      <t>ゴウ</t>
    </rPh>
    <phoneticPr fontId="1"/>
  </si>
  <si>
    <t>内　　容</t>
    <rPh sb="0" eb="1">
      <t>ナイ</t>
    </rPh>
    <rPh sb="3" eb="4">
      <t>カタチ</t>
    </rPh>
    <phoneticPr fontId="1"/>
  </si>
  <si>
    <t>選択</t>
    <rPh sb="0" eb="2">
      <t>センタク</t>
    </rPh>
    <phoneticPr fontId="4"/>
  </si>
  <si>
    <t>令和</t>
    <rPh sb="0" eb="2">
      <t>レイワ</t>
    </rPh>
    <phoneticPr fontId="10"/>
  </si>
  <si>
    <t>年</t>
    <rPh sb="0" eb="1">
      <t>ネン</t>
    </rPh>
    <phoneticPr fontId="12"/>
  </si>
  <si>
    <t>月</t>
    <rPh sb="0" eb="1">
      <t>ガツ</t>
    </rPh>
    <phoneticPr fontId="12"/>
  </si>
  <si>
    <t>日</t>
    <rPh sb="0" eb="1">
      <t>ニチ</t>
    </rPh>
    <phoneticPr fontId="12"/>
  </si>
  <si>
    <t>法人名：</t>
    <phoneticPr fontId="7"/>
  </si>
  <si>
    <t>法人代表者職・氏名：</t>
    <rPh sb="0" eb="2">
      <t>ホウジン</t>
    </rPh>
    <rPh sb="2" eb="4">
      <t>ダイヒョウ</t>
    </rPh>
    <rPh sb="4" eb="5">
      <t>シャ</t>
    </rPh>
    <rPh sb="5" eb="6">
      <t>ショク</t>
    </rPh>
    <rPh sb="7" eb="9">
      <t>シメイ</t>
    </rPh>
    <phoneticPr fontId="7"/>
  </si>
  <si>
    <t>事業所名：</t>
    <rPh sb="0" eb="3">
      <t>ジギョウショ</t>
    </rPh>
    <rPh sb="3" eb="4">
      <t>メイ</t>
    </rPh>
    <phoneticPr fontId="7"/>
  </si>
  <si>
    <t>事業所所在地：</t>
    <rPh sb="0" eb="3">
      <t>ジギョウショ</t>
    </rPh>
    <rPh sb="3" eb="6">
      <t>ショザイチ</t>
    </rPh>
    <phoneticPr fontId="10"/>
  </si>
  <si>
    <t>事業所番号：</t>
    <rPh sb="0" eb="3">
      <t>ジギョウショ</t>
    </rPh>
    <rPh sb="3" eb="5">
      <t>バンゴウ</t>
    </rPh>
    <phoneticPr fontId="7"/>
  </si>
  <si>
    <t>記入者氏名：</t>
    <rPh sb="0" eb="2">
      <t>キニュウ</t>
    </rPh>
    <rPh sb="2" eb="3">
      <t>シャ</t>
    </rPh>
    <rPh sb="3" eb="5">
      <t>シメイ</t>
    </rPh>
    <phoneticPr fontId="7"/>
  </si>
  <si>
    <t>着眼点
番号</t>
    <rPh sb="0" eb="3">
      <t>チャクガンテン</t>
    </rPh>
    <rPh sb="4" eb="5">
      <t>バン</t>
    </rPh>
    <rPh sb="5" eb="6">
      <t>ゴウ</t>
    </rPh>
    <phoneticPr fontId="1"/>
  </si>
  <si>
    <t>はい・いいえ等</t>
    <rPh sb="6" eb="7">
      <t>トウ</t>
    </rPh>
    <phoneticPr fontId="1"/>
  </si>
  <si>
    <t>平18厚令171第171条準用(第170条の3第1項)</t>
    <phoneticPr fontId="1"/>
  </si>
  <si>
    <t>確認事項</t>
    <rPh sb="0" eb="2">
      <t>カクニン</t>
    </rPh>
    <rPh sb="2" eb="4">
      <t>ジコウ</t>
    </rPh>
    <phoneticPr fontId="10"/>
  </si>
  <si>
    <t>点検結果</t>
    <rPh sb="0" eb="2">
      <t>テンケン</t>
    </rPh>
    <rPh sb="2" eb="4">
      <t>ケッカ</t>
    </rPh>
    <phoneticPr fontId="10"/>
  </si>
  <si>
    <t>はい・いいえ等</t>
    <rPh sb="6" eb="7">
      <t>トウ</t>
    </rPh>
    <phoneticPr fontId="10"/>
  </si>
  <si>
    <t>選択</t>
  </si>
  <si>
    <t>自己点検シート</t>
    <rPh sb="0" eb="2">
      <t>ジコ</t>
    </rPh>
    <rPh sb="2" eb="4">
      <t>テンケン</t>
    </rPh>
    <phoneticPr fontId="1"/>
  </si>
  <si>
    <t>「いいえ」（不適）であった理由と改善内容</t>
    <rPh sb="6" eb="8">
      <t>フテキ</t>
    </rPh>
    <rPh sb="13" eb="15">
      <t>リユウ</t>
    </rPh>
    <rPh sb="16" eb="18">
      <t>カイゼン</t>
    </rPh>
    <rPh sb="18" eb="20">
      <t>ナイヨウ</t>
    </rPh>
    <phoneticPr fontId="1"/>
  </si>
  <si>
    <t xml:space="preserve">「いいえ」（不適）とした着眼点番号
</t>
    <rPh sb="12" eb="15">
      <t>チャクガンテン</t>
    </rPh>
    <rPh sb="15" eb="17">
      <t>バンゴウ</t>
    </rPh>
    <phoneticPr fontId="10"/>
  </si>
  <si>
    <t>無・有（有の場合は以下の項目も記入）</t>
    <phoneticPr fontId="1"/>
  </si>
  <si>
    <t>「いいえ」（不適）とした点検項目の有無</t>
    <phoneticPr fontId="1"/>
  </si>
  <si>
    <t>自己点検の結果</t>
    <phoneticPr fontId="1"/>
  </si>
  <si>
    <t>第１　基本方針</t>
    <phoneticPr fontId="1"/>
  </si>
  <si>
    <t>第２　人員に関する基準</t>
    <phoneticPr fontId="1"/>
  </si>
  <si>
    <t>第３　設備に関する基準</t>
    <phoneticPr fontId="1"/>
  </si>
  <si>
    <t>第４　運営に関する基準</t>
    <phoneticPr fontId="1"/>
  </si>
  <si>
    <t>第６　変更の届出等</t>
    <phoneticPr fontId="1"/>
  </si>
  <si>
    <t>法第46条</t>
    <phoneticPr fontId="1"/>
  </si>
  <si>
    <t>平18厚告553：　障害者の日常生活及び社会生活を総合的に支援するための法律に基づく指定障害福祉サービスの事業等の人員、設備及び運営に関する基準第百八十四条において準用する同令第百七十条の二に規定する厚生労働大臣が定める者等（平成18年厚生労働省告示第553号）</t>
  </si>
  <si>
    <t>自己点検シート＜避難確保計画＞【要配慮者利用施設】</t>
    <rPh sb="0" eb="2">
      <t>ジコ</t>
    </rPh>
    <rPh sb="2" eb="4">
      <t>テンケン</t>
    </rPh>
    <phoneticPr fontId="10"/>
  </si>
  <si>
    <t>着
眼
点</t>
    <rPh sb="0" eb="1">
      <t>キ</t>
    </rPh>
    <rPh sb="2" eb="3">
      <t>メ</t>
    </rPh>
    <rPh sb="4" eb="5">
      <t>テン</t>
    </rPh>
    <phoneticPr fontId="10"/>
  </si>
  <si>
    <t>「水防法に基づく指定河川の洪水浸水想定区域」や「土砂災害防止法に基づく土砂災害警戒区域」内に立地し、「要配慮者利用施設における避難確保計画」作成の義務がある対象施設ですか。
　※参考「要配慮者利用施設における避難確保計画について」&gt;「計画作成義務の対象施設」</t>
    <phoneticPr fontId="10"/>
  </si>
  <si>
    <t>https://www.city.kobe.lg.jp/a46152/bosai/prevention/preparation/suibouplan.html</t>
    <phoneticPr fontId="10"/>
  </si>
  <si>
    <t>（１）作成、保存その他これらに類するもののうち、書面で行うことが規定されている又は想定されるものについては、書面に代えて、当該書面に係る電磁的記録により行うことができているか。</t>
  </si>
  <si>
    <t>（情報公表未報告減算）</t>
    <phoneticPr fontId="1"/>
  </si>
  <si>
    <t>（業務継続計画未策定減算）</t>
    <phoneticPr fontId="1"/>
  </si>
  <si>
    <t>（虐待防止措置未実施減算）</t>
    <rPh sb="1" eb="7">
      <t>ギャクタイボウシソチ</t>
    </rPh>
    <phoneticPr fontId="1"/>
  </si>
  <si>
    <t>（１）地域生活支援員</t>
  </si>
  <si>
    <t>（４）職務の専従</t>
  </si>
  <si>
    <t>平18厚令171
第206条の15準用（第51条）</t>
    <rPh sb="17" eb="19">
      <t>ジュンヨウ</t>
    </rPh>
    <phoneticPr fontId="30"/>
  </si>
  <si>
    <t>平18厚告523別表第14の3の1の注3</t>
  </si>
  <si>
    <t>平18厚告523別表第14の3の1の注4</t>
  </si>
  <si>
    <t>平18厚告523別表第14の3の1の注5</t>
  </si>
  <si>
    <t>平18厚告523別表第14の3の1の注6</t>
  </si>
  <si>
    <t>平18厚告523別表第14の3の1の注7</t>
  </si>
  <si>
    <t>平18厚告523別表第14の3の1の注8(3)</t>
  </si>
  <si>
    <t>平18厚告523別表第14の3の注11</t>
  </si>
  <si>
    <t>平18厚告523別表第14の3の注12</t>
  </si>
  <si>
    <t>平18厚告523別表第14の3の注13</t>
  </si>
  <si>
    <t>平18厚告523別表第14の3の2の注1</t>
  </si>
  <si>
    <t>平18厚告523別表第14の3の2の注2</t>
  </si>
  <si>
    <t>平18厚告523別表第14の3の5の注</t>
  </si>
  <si>
    <t>平18厚令171第171条準用(第58条第６項)</t>
    <phoneticPr fontId="1"/>
  </si>
  <si>
    <t>（４）指定自立生活援助の事業は、利用者が地域において自立した日常生活又は社会生活を営むことができるよう、定期的な巡回又は随時の通報を受けて行う訪問、当該利用者からの相談対応等により、当該利用者の状況を把握し、必要な情報の提供及び助言その他の必要な支援が、保健、医療、福祉、就労支援、教育等の関係機関との密接な連携の下で、当該利用者の意向、適性、障害の特性その他の状況及びその置かれている環境に応じて、適切かつ効果的に行っているか。</t>
  </si>
  <si>
    <t>平18厚令171第3条第1項</t>
    <phoneticPr fontId="1"/>
  </si>
  <si>
    <t>平18厚令171第3条第2項</t>
    <phoneticPr fontId="1"/>
  </si>
  <si>
    <t>平18厚令171第3条第3項</t>
    <phoneticPr fontId="1"/>
  </si>
  <si>
    <t>平18厚令171第206条の13</t>
    <phoneticPr fontId="1"/>
  </si>
  <si>
    <t>指定自立生活援助事業所の従業者の員数</t>
    <phoneticPr fontId="1"/>
  </si>
  <si>
    <t xml:space="preserve">平18厚令171第206条の14第1項第1号、第2項
</t>
    <phoneticPr fontId="1"/>
  </si>
  <si>
    <t>（２）サービス管理責任者</t>
  </si>
  <si>
    <t>指定自立生活援助事業所ごとに、ア又はイに掲げる利用者の数の区分に応じ、それぞれア又はイに掲げる数となっているか。
ア　サービス管理責任者が常勤である場合　次の①又は②に掲げる利用者の数の区分に応じ、それぞれ①又は②に掲げる数
①　利用者の数が60以下　1以上
②　利用者の数が61以上　1に、利用者の数が60を超えて60又はその端数を増すごとに1を加えて得た数以上
イ　ア以外の場合　次の①又は②に掲げる利用者の数の区分に応じ、それぞれ①又は②に掲げる数
①　利用者の数が30以下　1以上
②　利用者の数が31以上　1に、利用者の数が30を超えて30又はその端数を増すごとに1を加えて得た数以上
（ただし、指定自立生活援助事業者が指定地域移行支援事業又は地域定着支援事業の指定を受け、かつ、指定自立生活援助事業と指定地域移行支援又は指定地域定着支援事業を同一の事業所において一体的に運営している場合にあっては、指定地域相談支援基準に規定される相談支援専門員をサービス管理責任者をみなすことができる。）</t>
    <phoneticPr fontId="1"/>
  </si>
  <si>
    <t>（３）利用者数の算定</t>
  </si>
  <si>
    <t>平18厚令171第206条の14第5項</t>
    <phoneticPr fontId="1"/>
  </si>
  <si>
    <t>指定自立生活援助の従業者は、専ら当該指定自立生活援助事業所の職務に従事する者となっているか。
（ただし、利用者の支援に支障がない場合はこの限りでない。）</t>
    <phoneticPr fontId="1"/>
  </si>
  <si>
    <t>利用者の数は、前年度の平均値となっているか。ただし、新規に指定を受ける場合は、適切な推定数によっているか。</t>
    <phoneticPr fontId="1"/>
  </si>
  <si>
    <t>平18厚令171第206条の14第6項</t>
    <phoneticPr fontId="1"/>
  </si>
  <si>
    <t>指定自立生活援助事業所に置くべき従業者及びその員数は、次のとおりになっているか。</t>
    <phoneticPr fontId="1"/>
  </si>
  <si>
    <t>２　管理者</t>
  </si>
  <si>
    <t>指定自立生活援助事業所ごとに専らその職務に従事する管理者を置いているか。
（ただし、指定自立生活援助事業所の管理上支障がない場合は、当該指定自立生活援助事業所の他の職務に従事させ、又は当該指定自立生活援助事業所以外の事業所、施設等の職務に従事させることができる。）</t>
    <phoneticPr fontId="1"/>
  </si>
  <si>
    <t>設備及び備品等</t>
  </si>
  <si>
    <t>事業を行うために必要な広さの区画を有するとともに、指定自立生活援助の提供に必要な設備及び備品等が備えられているか。</t>
    <phoneticPr fontId="1"/>
  </si>
  <si>
    <t>平18厚令171第206条の16準用（第206条の5）</t>
    <phoneticPr fontId="1"/>
  </si>
  <si>
    <t>１　内容及び手続きの説明及び同意</t>
  </si>
  <si>
    <t>平18厚令171第206 条の20準用（第9 条第1項）</t>
  </si>
  <si>
    <t>平18厚令171第206 条の20準用（第9 条第2項）</t>
  </si>
  <si>
    <t>２　契約支給量の報告等</t>
  </si>
  <si>
    <t>平18厚令171第206条の20準用（第10条第1項)</t>
    <phoneticPr fontId="1"/>
  </si>
  <si>
    <t>（２）契約支給量の総量は、当該支給決定障害者等の支給量を超えていないか。</t>
  </si>
  <si>
    <t>平18厚令171第206条の20準用（第10条第2項)</t>
    <phoneticPr fontId="1"/>
  </si>
  <si>
    <t>平18厚令171第206条の20準用（第10条第3項)</t>
    <phoneticPr fontId="1"/>
  </si>
  <si>
    <t>平18厚令171第206条の20準用（第10条第4項)</t>
    <phoneticPr fontId="1"/>
  </si>
  <si>
    <t>３　提供拒否の禁止</t>
  </si>
  <si>
    <t>平18厚令171第206条の20準用（第11条）</t>
    <phoneticPr fontId="1"/>
  </si>
  <si>
    <t>４　連絡調整に対する協力</t>
  </si>
  <si>
    <t>５　サービス提供困難時の対応</t>
  </si>
  <si>
    <t>６　受給資格の確認</t>
  </si>
  <si>
    <t>平18厚令171第206条の20準用（第12条）</t>
    <phoneticPr fontId="1"/>
  </si>
  <si>
    <t>平18厚令171第206条の20準用（第14条）</t>
    <phoneticPr fontId="1"/>
  </si>
  <si>
    <t>平18厚令171第206 条の20準用（第13 条）</t>
    <phoneticPr fontId="1"/>
  </si>
  <si>
    <t>７　訓練等給付費の支給の申請に係る援助</t>
  </si>
  <si>
    <t>８　心身の状況等の把握</t>
  </si>
  <si>
    <t>平18厚令171第206条の20準用（第15条第1項）</t>
    <phoneticPr fontId="1"/>
  </si>
  <si>
    <t>平18厚令171第206条の20準用（第15条第2項）</t>
    <phoneticPr fontId="1"/>
  </si>
  <si>
    <t>平18厚令171第206条の20準用（第16条）</t>
    <phoneticPr fontId="1"/>
  </si>
  <si>
    <t>９　指定障害福祉サービス事業者等との連携等</t>
  </si>
  <si>
    <t>平18厚令171第206条の20準用（第17条第1項）</t>
    <phoneticPr fontId="1"/>
  </si>
  <si>
    <t>平18厚令171第206条の20準用（第17条第2項）</t>
    <phoneticPr fontId="1"/>
  </si>
  <si>
    <t>10　身分を証する書類の携行</t>
  </si>
  <si>
    <t>平18厚令171第206条の20準用（第18条）</t>
    <phoneticPr fontId="1"/>
  </si>
  <si>
    <t>11　サービスの提供の記録</t>
  </si>
  <si>
    <t>平18厚令171第206条の20準用（第19条第1項）</t>
    <phoneticPr fontId="1"/>
  </si>
  <si>
    <t>平18厚令171第206条の20準用（第19条第2項）</t>
    <phoneticPr fontId="1"/>
  </si>
  <si>
    <t>12　指定自立生活援助事業者が支給決定障害者等に求めることのできる金銭の支払の範囲等</t>
  </si>
  <si>
    <t>（１）指定自立生活援助事業者が、指定自立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</si>
  <si>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</si>
  <si>
    <t>平18厚令171第206条の20準用（第20条第1項）</t>
    <phoneticPr fontId="1"/>
  </si>
  <si>
    <t>平18厚令171第206条の20準用（第20条第2項）</t>
    <phoneticPr fontId="1"/>
  </si>
  <si>
    <t>13　利用者負担額等の受領</t>
  </si>
  <si>
    <t>平18厚令171第206条の20準用（第21条第1項）</t>
    <phoneticPr fontId="1"/>
  </si>
  <si>
    <t>平18厚令171第206条の20準用（第21条第2項）</t>
    <phoneticPr fontId="1"/>
  </si>
  <si>
    <t>平18厚令171第206条の20準用（第21条第3項）</t>
    <phoneticPr fontId="1"/>
  </si>
  <si>
    <t>平18厚令171第206条の20準用（第21条第4項）</t>
    <phoneticPr fontId="1"/>
  </si>
  <si>
    <t>平18厚令171第206条の20準用（第21条第5項）</t>
    <phoneticPr fontId="1"/>
  </si>
  <si>
    <t>14　利用者負担額に係る管理</t>
  </si>
  <si>
    <t>平18厚令171第206条の20準用（第22条）</t>
    <phoneticPr fontId="1"/>
  </si>
  <si>
    <t>15　訓練等給付費の額に係る通知等</t>
  </si>
  <si>
    <t>平18厚令171第206条の20準用（第23条第1項）</t>
    <phoneticPr fontId="1"/>
  </si>
  <si>
    <t>平18厚令171第206条の20準用（第23条第2項）</t>
    <phoneticPr fontId="1"/>
  </si>
  <si>
    <t>16　指定自立生活援助の取扱方針</t>
  </si>
  <si>
    <t>（３）指定自立生活援助事業所の従業者は、指定自立生活援助の提供に当たっては、懇切丁寧を旨とし、利用者又はその家族に対し、支援上必要な事項について、理解しやすいように説明を行っているか。</t>
  </si>
  <si>
    <t>平18厚令171第206条の20準用（第57条第1項)</t>
    <phoneticPr fontId="1"/>
  </si>
  <si>
    <t>平18厚令171第206条の20準用（第57条第2項)</t>
    <phoneticPr fontId="1"/>
  </si>
  <si>
    <t>平18厚令171第206条の20準用（第57条第3項)</t>
    <phoneticPr fontId="1"/>
  </si>
  <si>
    <t>平18厚令171第206条の20準用（第57条第4項)</t>
    <phoneticPr fontId="1"/>
  </si>
  <si>
    <t>17　自立生活援助計画の作成等</t>
  </si>
  <si>
    <t>（１）指定自立生活援助事業所の管理者は、サービス管理責任者に指定自立生活援助に係る個別支援計画（自立生活援助計画）の作成に関する業務を担当させているか。</t>
  </si>
  <si>
    <t>（２）サービス管理責任者は、自立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</si>
  <si>
    <t>平18厚令171第206条の20準用（第58条第1項)</t>
    <phoneticPr fontId="1"/>
  </si>
  <si>
    <t>平18厚令171第206条の12準用（第58条第2項)</t>
    <phoneticPr fontId="1"/>
  </si>
  <si>
    <t>平18厚令171第206条の12準用（第58条第3項)</t>
    <phoneticPr fontId="1"/>
  </si>
  <si>
    <t>平18厚令171第206条の20準用（第58条第4項)</t>
    <phoneticPr fontId="1"/>
  </si>
  <si>
    <t>平18厚令171第206条の20準用（第58条第5項)</t>
    <phoneticPr fontId="1"/>
  </si>
  <si>
    <t>（６）サービス管理責任者は、利用者及び当該利用者に対する指定自立生活援助の提供に当たる担当者を招集して行う自立生活援助計画の作成に係る会議（テレビ電話装置等の活用可能。）を開催し、当該利用者の生活に対する意向等を改めて確認するとともに、自立生活援助計画の原案の内容について意見を求めているか。</t>
  </si>
  <si>
    <t>（７）サービス管理責任者は、自立生活援助計画の原案の内容について利用者又はその家族に対して説明し、文書により利用者の同意を得ているか。</t>
  </si>
  <si>
    <t>（８）サービス管理責任者は、自立生活援助計画を作成した際には、当該自立生活援助計画を利用者及び指定自立生活援助事業者等に交付しているか。</t>
  </si>
  <si>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</si>
  <si>
    <t>（11）自立生活援助計画に変更のあった場合、（2）から(8)に準じて取り扱っているか。</t>
  </si>
  <si>
    <t>平18厚令171第206条の20準用（第58条第7項)</t>
    <phoneticPr fontId="1"/>
  </si>
  <si>
    <t>平18厚令171第206条の20準用（第58条第8項)</t>
    <phoneticPr fontId="1"/>
  </si>
  <si>
    <t>平18厚令171第206条の20準用（第58条第9項)</t>
    <phoneticPr fontId="1"/>
  </si>
  <si>
    <t>平18厚令171第206条の20準用（第58条第10項)</t>
    <phoneticPr fontId="1"/>
  </si>
  <si>
    <t>平18厚令171第206条の20準用（第58条第11項)</t>
    <phoneticPr fontId="1"/>
  </si>
  <si>
    <t>18　サービス管理責任者の責務</t>
  </si>
  <si>
    <t>（１）サービス管理責任者は、自立生活援助計画の作成等のほか、次に掲げる業務を行っているか。
① 　利用申込者の利用に際し、その者に係る指定障害福祉サービス事業者等に対する照会等により、その者の心身の状況、当該指定自立生活援助事業所以外における指定障害福祉サービス等の利用状況等を把握する。
②　利用者の心身の状況、その置かれている環境等に照らし、利用者が地域において自立した日常生活又は社会生活を継続して営むことができるよう必要な支援を行う。
③　他の従業者に対する技術指導及び助言を行う。</t>
    <phoneticPr fontId="1"/>
  </si>
  <si>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</si>
  <si>
    <t>平18厚令171第206条の20準用（第206条の6第1項)</t>
    <phoneticPr fontId="1"/>
  </si>
  <si>
    <t>平18厚令171第206条の20準用（第206条の6第2項）</t>
    <phoneticPr fontId="1"/>
  </si>
  <si>
    <t>19　相談及び援助</t>
  </si>
  <si>
    <t>平18厚令171第206条の20準用（第60条)</t>
    <phoneticPr fontId="1"/>
  </si>
  <si>
    <t>20　定期的な訪問等による支援</t>
  </si>
  <si>
    <t>平18 厚令171第206条の18</t>
    <phoneticPr fontId="1"/>
  </si>
  <si>
    <t>21　随時の通報による支援等</t>
  </si>
  <si>
    <t>平18 厚令171第206条の19第1項</t>
    <phoneticPr fontId="1"/>
  </si>
  <si>
    <t>平18 厚令171第206条の19第2項</t>
    <phoneticPr fontId="1"/>
  </si>
  <si>
    <t>平18 厚令171第206条の19第3項</t>
    <phoneticPr fontId="1"/>
  </si>
  <si>
    <t>22　支給決定障害者等に関する市町村への通知</t>
  </si>
  <si>
    <t>平18厚令171第206条の20準用(第29条)</t>
    <phoneticPr fontId="1"/>
  </si>
  <si>
    <t>23　管理者の責務</t>
  </si>
  <si>
    <t>（１）指定自立生活援助事業所の管理者は、当該指定就労移行支援事業所の従業者及び業務の管理その他の管理を一元的に行っているか。</t>
  </si>
  <si>
    <t>平18厚令171第206条の20準用（第66条第1項)</t>
    <phoneticPr fontId="1"/>
  </si>
  <si>
    <t>（２）指定自立生活援助事業所の管理者は、当該自立生活援助事業所の従業者に指定障害福祉サービス基準第15章の規定を遵守させるため必要な指揮命令を行っているか。</t>
  </si>
  <si>
    <t>平18厚令171第206条の20準用（第66条第2項)</t>
    <phoneticPr fontId="1"/>
  </si>
  <si>
    <t>平18厚令171第206の20準用（第206条の10)</t>
    <phoneticPr fontId="1"/>
  </si>
  <si>
    <t>自立生活援助事業者は、自立生活援助事業所ごとに、次に掲げる事業の運営についての重要事項に関する運営規程を定めてあるか。
①事業の目的及び運営の方針
②従業者の職種、員数及び職務の内容
③営業日及び営業時間
④指定自立生活援助の提供方法及び内容並びに支給決定障害者から受領する費用の種類及びその額
⑤通常の事業の実施地域
⑥事業の主たる対象とする障害の種類を定めた場合には当該障害の種類
⑦虐待の防止のための措置に関する事項
⑧その他運営に関する重要事項</t>
    <phoneticPr fontId="1"/>
  </si>
  <si>
    <t>24　運営規程</t>
  </si>
  <si>
    <t>25　勤務体制の確保等</t>
  </si>
  <si>
    <t>平18厚令171第206条の20準用(第33条第1項)</t>
    <phoneticPr fontId="1"/>
  </si>
  <si>
    <t>平18厚令171第206条の20準用(第33条第2項)</t>
    <phoneticPr fontId="1"/>
  </si>
  <si>
    <t>平18厚令171第206条の20準用(第33条第3項)</t>
    <phoneticPr fontId="1"/>
  </si>
  <si>
    <t>平18厚令171第206条の20準用(第33条第4項)</t>
    <phoneticPr fontId="1"/>
  </si>
  <si>
    <t>26　業務継続計画の策定等</t>
  </si>
  <si>
    <t>平18厚令171第206条の20準用(第33条の2第1項)</t>
    <phoneticPr fontId="1"/>
  </si>
  <si>
    <t>平18厚令171第206条の20準用(第33条の2第2項)</t>
    <phoneticPr fontId="1"/>
  </si>
  <si>
    <t>平18厚令171第206条の20準用(第33条の2第3項)</t>
    <phoneticPr fontId="1"/>
  </si>
  <si>
    <t>27　衛生管理等</t>
  </si>
  <si>
    <t>平18厚令171第206 条の20準用(第34条第1項)</t>
    <phoneticPr fontId="1"/>
  </si>
  <si>
    <t>平18厚令171第206 条の20準用(第34条第2項)</t>
    <phoneticPr fontId="1"/>
  </si>
  <si>
    <t>平18厚令171第206 条の20準用(第34条第3項)</t>
    <phoneticPr fontId="1"/>
  </si>
  <si>
    <t>28　掲示</t>
  </si>
  <si>
    <t>平18厚令171第206条の20準用(第3 条第1項・第2項)</t>
    <phoneticPr fontId="1"/>
  </si>
  <si>
    <t>29　秘密保持等</t>
  </si>
  <si>
    <t>（１）指定自立生活援助事業所の従業者及び管理者は、正当な理由がなく、その業務上知り得た利用者又はその家族の秘密を漏らしていないか。</t>
  </si>
  <si>
    <t>平18厚令171第206条の20準用（第36条第1項）</t>
    <phoneticPr fontId="1"/>
  </si>
  <si>
    <t>平18厚令171第206条の20準用（第36条第2項）</t>
    <phoneticPr fontId="1"/>
  </si>
  <si>
    <t>平18厚令171第206条の20準用（第36条第3項）</t>
    <phoneticPr fontId="1"/>
  </si>
  <si>
    <t>30　情報の提供等</t>
  </si>
  <si>
    <t>平18厚令171第206条の20準用（第37条第1項）</t>
    <phoneticPr fontId="1"/>
  </si>
  <si>
    <t>平18厚令171第206条の20準用（第37条第2項）</t>
    <phoneticPr fontId="1"/>
  </si>
  <si>
    <t>31　利益供与等の禁止</t>
  </si>
  <si>
    <t>平18厚令171第206条の20準用（第38条第1項）</t>
    <phoneticPr fontId="1"/>
  </si>
  <si>
    <t>平18厚令171第206条の20準用（第38条第2項）</t>
    <phoneticPr fontId="1"/>
  </si>
  <si>
    <t>32　苦情解決</t>
  </si>
  <si>
    <t>平18厚令171第206条の20準用（第39条第1項）</t>
    <phoneticPr fontId="1"/>
  </si>
  <si>
    <t>平18厚令171第206条の20準用（第39条第2項）</t>
    <phoneticPr fontId="1"/>
  </si>
  <si>
    <t>平18厚令171第206条の20準用（第39条第3項）</t>
    <phoneticPr fontId="1"/>
  </si>
  <si>
    <t>平18厚令171第206条の20準用（第39条第4項）</t>
    <phoneticPr fontId="1"/>
  </si>
  <si>
    <t>平18厚令171第206条の20準用（第39条第5項）</t>
    <phoneticPr fontId="1"/>
  </si>
  <si>
    <t>平18厚令171第206条の20準用（第39条第6項）</t>
    <phoneticPr fontId="1"/>
  </si>
  <si>
    <t>平18厚令171第206条の20準用（第39条第7項）</t>
    <phoneticPr fontId="1"/>
  </si>
  <si>
    <t>33　事故発生時の対応</t>
  </si>
  <si>
    <t>平18厚令171第206条の20準用（第40条第1項）</t>
    <phoneticPr fontId="1"/>
  </si>
  <si>
    <t>平18厚令171第206条の20準用（第40条第2項）</t>
    <phoneticPr fontId="1"/>
  </si>
  <si>
    <t>平18厚令171第206条の20準用（第40条第3項）</t>
    <phoneticPr fontId="1"/>
  </si>
  <si>
    <t>34　虐待の防止</t>
  </si>
  <si>
    <t>平18厚令171第206条の20準用（第40条の2）</t>
    <phoneticPr fontId="1"/>
  </si>
  <si>
    <t>35　会計の区分</t>
  </si>
  <si>
    <t>平18厚令171第206条の20準用（第41条)</t>
    <phoneticPr fontId="1"/>
  </si>
  <si>
    <t>36　記録の整備</t>
  </si>
  <si>
    <t>平18厚令171第206条の20準用(第206条の11第2項)</t>
    <phoneticPr fontId="1"/>
  </si>
  <si>
    <t>37　電磁的記録等</t>
  </si>
  <si>
    <t>平18厚令171第224条第1項</t>
    <phoneticPr fontId="1"/>
  </si>
  <si>
    <t>平18厚令171第224条第2項</t>
    <phoneticPr fontId="1"/>
  </si>
  <si>
    <t>法第46条第1項
施行規則第34条の23</t>
  </si>
  <si>
    <t>法第46条第2項
施行規則第34条の23</t>
  </si>
  <si>
    <t>１　基本事項</t>
  </si>
  <si>
    <t>（１）指定自立生活援助に要する費用の額は、平成18年厚生労働省告示第523号の別表「介護給付費等単位数表」の第14の3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（ただし、その額が現に当該指定自立生活援助に要した費用の額を超えるときは、当該現に指定自立生活援助に要した費用の額となっているか。）</t>
    <phoneticPr fontId="1"/>
  </si>
  <si>
    <t>２　自立生活援助サービス費</t>
  </si>
  <si>
    <t>自立生活援助サービス費</t>
    <phoneticPr fontId="1"/>
  </si>
  <si>
    <t>（１）自立生活援助サービス費（Ⅰ）については、障害者の日常生活及び社会生活を総合的に支援するための法律施行規則第6条の11の2において定める法第5条第20項に規定する厚生労働省令で定めるもの又は指定宿泊型自立訓練を行う自立訓練（生活訓練）事業所、平成18年厚生労働省告示第523号の別表「介護給付費等単位数表」の第15の1の4の注1に規定する指定共同生活援助等を行う住居若しくは法第5条第28項に規定する福祉ホームに入所等をしていた障害者であって、退所等をしてから1年以内のもの又は同居家族の死亡若しくはこれに準ずると市町村が認める事情により単身での生活を開始した日から1年以内のものに対して、指定自立生活援助事業所の地域生活支援員が、１月に２回以上、利用者の居宅を訪問することにより、指定自立生活援助を行った場合に、所定単位数を算定しているか。</t>
  </si>
  <si>
    <t>（２）自立生活援助サービス費（Ⅱ）については、(1)に該当する者以外の障害者に対し、指定自立生活援助事業所の地域生活支援員が、１月に２回以上、利用者の居宅を訪問することにより指定自立生活援助を行った場合に、所定単位数を算定しているか。</t>
  </si>
  <si>
    <t>（７）自立生活援助サービス費（Ⅲ）については、指定自立支援援助事業所の地域生活支援員が、１月に２回以上、指定自立支援生活援助を行った場合であって、指定障害福祉サービス基準第206号の18に規定する支援として、利用者の居宅への訪問による支援及びテレビ電話装置等の活用による支援をそれぞれ１月に１日以上行った場合に、１月につき所定単位数を算定しているか。
　ただし、自立支援生活援助サービス費（Ⅰ）又は自立生活援助サービス費（Ⅱ）を算定している場合には算定しない。</t>
  </si>
  <si>
    <t>平18厚告523別表第14の3の1の注1</t>
  </si>
  <si>
    <t>平18厚告523別表第14の3の1の注2</t>
  </si>
  <si>
    <t>３　福祉専門職員配置等加算</t>
  </si>
  <si>
    <t>平18厚告523別表第14の3の2の注3</t>
  </si>
  <si>
    <t>平18厚告523別表第14の3の3の注
平18厚告543</t>
    <phoneticPr fontId="1"/>
  </si>
  <si>
    <t>４の２　集中支援加算</t>
  </si>
  <si>
    <t>平18厚告523別表第14の3の4の2の注</t>
  </si>
  <si>
    <t>平成18年厚生労働省告示第543号に規定する「こども家庭庁長官及び厚生労働大臣が定める基準並びに厚生労働大臣が定める基準」第三十九号に適合しているものとして都道府県知事に届け出た指定自立生活援助事業所において、指定自立生活援助を行った場合に、1月につき所定単位数を加算しているか。</t>
    <phoneticPr fontId="1"/>
  </si>
  <si>
    <t>自立生活援助サービス⑴が算定されている指定自立生活炎上事業所の地域性価値支援員が、１月に６回以上、利用者の居宅を訪問することにより指定自立生活援助を行った場合に、１月につき所定単位数を加算しているか。</t>
    <phoneticPr fontId="1"/>
  </si>
  <si>
    <t>５　初回加算</t>
  </si>
  <si>
    <t>平18厚告523別表第14の3の4の注</t>
  </si>
  <si>
    <t>６　同行支援加算</t>
  </si>
  <si>
    <t>７　緊急時支援加算</t>
  </si>
  <si>
    <t>（１）緊急時支援加算（Ⅰ）については、指定自立生活援助事業者が、利用者に対して、当該利用者の障害の特性に起因して生じた緊急の事態その他の緊急に支援が必要な事態が生じた場合において、当該利用者又はその家族等からの要請に基づき、深夜に速やかに当該利用者の居宅等への訪問又は一時的な滞在による支援を行った場合に、1日につき所定単位数を加算しているか。</t>
  </si>
  <si>
    <t>（３）緊急時支援加算（Ⅱ）については、指定自立生活援助事業者が、利用者に対して、当該利用者の特性に起因して生じた緊急の事態その他の緊急に支援が必要な事態が生じた場合において、当該利用者又はその家族等からの要請に基づき、深夜に電話による相談支援を行った場合に、1日につき所定単位数を加算しているか。ただし、この場合において、緊急時支援加算（Ⅰ）を算定している場合は加算していないか。</t>
  </si>
  <si>
    <t>平18厚告523別表第14の3の6の注1</t>
  </si>
  <si>
    <t>平18厚告523別表第14の3の6の注2
平18厚告551</t>
  </si>
  <si>
    <t>平18厚告523別表第14の3の6の注3</t>
  </si>
  <si>
    <t>指定自立生活援助事業所の従業者が、利用者に対して、外出を伴う支援を行うに当たり、当該利用者に同行し必要な情報提供又は助言等を行った場合に、外出を伴う支援の回数に応じ、1月につき所定単位数を加算しているか。</t>
    <phoneticPr fontId="1"/>
  </si>
  <si>
    <t>８　利用者負担上限額管理加算</t>
  </si>
  <si>
    <t>平18厚告523別表第14の3の7の注</t>
  </si>
  <si>
    <t>９　日常生活情報提供加算</t>
  </si>
  <si>
    <t>10　居住支援連携体制加算</t>
  </si>
  <si>
    <t>11　地域居住支援体制強化推進加算</t>
  </si>
  <si>
    <t>平18厚告523別表第14の3の8の注</t>
  </si>
  <si>
    <t>平18厚告523別表第14の3の9の注
平18厚告543</t>
  </si>
  <si>
    <t>平18厚告523別表第14の3の10の注</t>
  </si>
  <si>
    <t>指定自立生活援助事業所の従業者が、当該指定自立生活援助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指定自立生活援助事業所において、当該利用者1人につき1月に1回を限度として所定単位数を加算しているか。</t>
    <phoneticPr fontId="1"/>
  </si>
  <si>
    <t>指定自立生活援助事業所の利用者のうち、精神科病院等に通院する者について、当該利用者の自立した日常生活を維持するために必要と認められる場合において、当該指定自立生活援助事業所の従業者が、あらかじめ当該利用者の同意を得て、当該精神病院等の職員に対して、当該利用者の心身の状況、生活環境等の当該利用者の自立した日常生活の維持に必要な情報を提供した場合に、当該利用者1人につき1月に1回を限度として所定単位数を加算しているか。</t>
    <phoneticPr fontId="1"/>
  </si>
  <si>
    <t>指定自立生活援助事業者が、利用者負担額合計額の管理を行った場合に、1月につき所定単位数を加算しているか。</t>
    <phoneticPr fontId="1"/>
  </si>
  <si>
    <t>平18厚告523別表第14の3の11の注</t>
  </si>
  <si>
    <t>①　利用者の数又は従業者の員数が以下に該当する場合（減算割合が大きい方を適用）
（定員超過利用減算）
　・過去３月間の平均利用者数が利用定員に応じて以下に該当
　　当該月の利用者全員に100分の70
　　　利用定員が11人以下：利用定員数に３を加えた数を超える場合
　　　利用定員が12人以上：利用定員数に100分の125を乗じた数を超える場合
　・１日あたりの利用者の数が利用定員に応じて以下に該当　当該日の利用者全員に100分の70
　　　利用定員が50人以下：利用定員数に100分の150を乗じた数を超える場合
　　　利用定員が51人以上：利用定員数から50を引いた数に100分の125を乗じた数に、75を加えて得た数を超える場合</t>
    <phoneticPr fontId="1"/>
  </si>
  <si>
    <t>平18厚告523別表第14の3の1の注8(1)
平18厚告550
の九の三</t>
  </si>
  <si>
    <t>②（個別支援計画未作成減算）
　自立生活援助計画が作成されていない場合
　　作成されていない期間が３月未満　100分の70
　　作成されていない期間が３月以上　100分の50
（※サービス管理責任者欠如減算と個別支援計画未作成減算は、減算割合が大きい方を適用）</t>
    <phoneticPr fontId="1"/>
  </si>
  <si>
    <t>（サービス管理責任者欠如減算）
　サービス管理責任者が基準上配置すべき要件を満たさない場合は、翌々月から起算して解消に至った月まで利用者全員に減算
　　４月間は100分の70、５月目以降は100分の50</t>
    <phoneticPr fontId="1"/>
  </si>
  <si>
    <t>（サービス提供職員欠如減算）　
　基準上配置すべき職員が、１割を超えて員数を満たさない場合は翌月から、それ以外で要件を満たさない場合は翌々月からそれぞれ起算して、解消に至った月まで、利用者全員に減算
　　２月間は100分の70、３月目以降は100分の50（職員欠如減算）</t>
    <phoneticPr fontId="1"/>
  </si>
  <si>
    <t>②減算</t>
    <phoneticPr fontId="1"/>
  </si>
  <si>
    <t>平18厚告523別表第14の3の1の注8(2)</t>
  </si>
  <si>
    <t>③（標準利用期間超過減算）
指定自立生活援助事業所における指定自立生活援助の利用者（当該指定自立生活援助の利用期間が1年に満たない者を除く。）のサービス利用期間（当該指定自立生活援助の利用を開始した日から当該指定自立生活援助を利用した月の末日までの期間をいう。）の平均値が、障害者の日常生活及び社会生活を総合的に支援するための法律施行規則第6条の10の6において定める法第5条第16項に規定する主務省令で定める期間に6月間を加えて得た期間を超えている場合
100分の95</t>
    <phoneticPr fontId="1"/>
  </si>
  <si>
    <t>（９）法第76条の３第１項の規定に基づく情報公表サービス等情報にかかる報告を行っていない場合は所定単位数の100分の５に相当する単位数を所定単位数から減算しているか。</t>
  </si>
  <si>
    <t>平18厚告523別表第14の3の注9</t>
  </si>
  <si>
    <t>（10）指定障害福祉サービス基準第206条の20において準用する指定障害福祉サービス基準第33条の２第１項に規定する基準を満たしていない場合は、所定単位数の100分の１に想定する単位数を所定単位数から減算しているか。</t>
  </si>
  <si>
    <t>平18厚告523別表第14の3の注10</t>
  </si>
  <si>
    <t>（11）指定障害福祉サービス基準第206条の20において準用する指定障害福祉サービス基準第40条の２に規定する基準を満たしていない場合は、所定単位数の100分の１に相当する単位数を所定単位数から減算しているか。</t>
  </si>
  <si>
    <t>（12）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定める地域に居住している利用者に対して、指定自立生活援助事業所の従業者が、指定自立生活援助を行った場合は、1月につき230単位を所定単位数に加算しているか。</t>
  </si>
  <si>
    <t>地域生活支援拠点等機能強化加算</t>
    <rPh sb="0" eb="8">
      <t>チイキセイカツシエンキョテン</t>
    </rPh>
    <rPh sb="8" eb="9">
      <t>トウ</t>
    </rPh>
    <rPh sb="9" eb="13">
      <t>キノウキョウカ</t>
    </rPh>
    <rPh sb="13" eb="15">
      <t>カサン</t>
    </rPh>
    <phoneticPr fontId="1"/>
  </si>
  <si>
    <t>①　地域生活支援員の数は、指定自立生活援助事業所ごとに、1以上となっているか。
②　①に規定する地域生活支援員の員数の標準は、利用者の数が25又はその端数を増すごとに1となっているか</t>
    <phoneticPr fontId="1"/>
  </si>
  <si>
    <t>平18厚令171第206条の14第1項第2号、第3号、第4号
平成24厚令27
第40条（準用第3条）</t>
    <phoneticPr fontId="1"/>
  </si>
  <si>
    <t>（４）アセスメントに当たっては、利用者に面接して行なっているか。
この場合において、サービス管理責任者は、面接の趣旨を利用者に対して十分に説明し、理解を得ているか。</t>
    <phoneticPr fontId="1"/>
  </si>
  <si>
    <t>（５）サービス管理責任者は、アセスメント及び支援内容の検討結果に基づき、利用者及びその家族の生活に対する意向、総合的な支援の方針、生活全般の質を向上させるための課題、指定自立生活援助の目標及びその達成時期、指定自立生活援助を提供する上での留意事項等を記載した自立生活援助計画の原案を作成しているか。
この場合において、当該指定自立生活援助事業所が提供する指定自立生活援助以外の保健医療サービス又はその他の福祉サービス等との連携も含めて自立生活援助計画の原案に位置付けるよう努めているか。</t>
    <phoneticPr fontId="1"/>
  </si>
  <si>
    <t>平18厚告523の一
平18厚告539
法第29条第3項</t>
    <phoneticPr fontId="1"/>
  </si>
  <si>
    <t>４　ピアサポート体制加算</t>
    <phoneticPr fontId="1"/>
  </si>
  <si>
    <t>指定自立生活援助事業所の従業者が、指定自立生活援助を行った場合に、指定自立生活援助の利用を開始した月について、1月につき所定単位数を加算しているか。</t>
    <phoneticPr fontId="1"/>
  </si>
  <si>
    <t>（２）交付、説明、同意その他これらに類するもののうち、書面で行うことが規定されている又は想定されるものについては、相手方の承諾を得て、当該交付等の相手方が利用者である場合には当該利用者の障害の特性に応じた適切な配慮をしつつ、書面に代えて、電磁的方法によることができているか。</t>
    <phoneticPr fontId="1"/>
  </si>
  <si>
    <t>（１）利用者の意向、適性、障害の特性その他の事情を踏まえた計画（個別支援計画）を作成し、これに基づき利用者に対して指定就労定着支援を提供するとともに、その効果について継続的な評価を実施することその他の措置を講ずることにより利用者に対して適切かつ効果的に指定自立生活援助を提供しているか。</t>
  </si>
  <si>
    <t>（３）利用者の人権の擁護、虐待の防止等のため、必要な体制の整備を行うとともに、その従業者に対し、研修を実施する等の措置を講じているか。</t>
  </si>
  <si>
    <t>（１）支給決定障害者等が指定自立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生活援助の提供の開始について当該利用申込者の同意を得ているか。</t>
  </si>
  <si>
    <t>（２）社会福祉法（昭和26年法律第45条）第77条の規定に基づき書面の交付を行う場合は、利用者の障害の特性に応じた適切な配慮をしているか。</t>
  </si>
  <si>
    <t>（１）指定自立生活援助を提供するときは、当該指定自立生活援助の内容、契約支給量、その他の必要な事項（受給者証記載事項）を支給決定障害者等の受給者証に記載しているか。</t>
  </si>
  <si>
    <t>（３）指定自立生活援助の利用に係る契約をしたときは、受給者証記載事項その他の必要な事項を市町村に対し遅滞なく報告しているか。</t>
  </si>
  <si>
    <t>（４）受給者証記載事項に変更があった場合に、(1)から(3)に準じて取り扱っているか。</t>
  </si>
  <si>
    <t>正当な理由がなく、指定自立生活援助の提供を拒んでいないか。</t>
  </si>
  <si>
    <t>指定自立生活援助の利用について市町村又は一般相談支援事業若しくは特定相談支援事業を行う者が行う連絡調整に、できる限り協力しているか。</t>
  </si>
  <si>
    <t>指定自立生活援助事業所の通常の事業の実施地域等を勘案し、利用申込者に対し自ら適切な指定自立生活援助を提供することが困難であると認めた場合は、適当な他の指定自立生活援助事業者等の紹介その他の必要な措置を速やかに講じているか。</t>
  </si>
  <si>
    <t>指定自立生活援助の提供を求められた場合は、その者の提示する受給者証によって、支給決定の有無、支給決定の有効期間、支給量等を確かめているか。</t>
  </si>
  <si>
    <t>（１）自立生活援助に係る支給決定を受けていない者から利用の申込みがあった場合は、その者の意向を踏まえて速やかに訓練等給付費の支給の申請が行われるよう必要な援助を行っているか。</t>
  </si>
  <si>
    <t>（２）自立生活援助に係る支給決定に通常要すべき標準的な期間を考慮し、支給決定の有効期間の終了に伴う訓練等給付費の支給申請について、必要な援助を行っているか。</t>
  </si>
  <si>
    <t>指定自立生活援助の提供に当たっては、利用者の心身の状況、その置かれている環境、他の保健医療サービス又は福祉サービスの利用状況等の把握に努めているか。</t>
  </si>
  <si>
    <t>（１）指定自立生活援助を提供するに当たっては、地域及び家庭との結びつきを重視した運営を行い、市町村、他の指定障害福祉サービス事業者等その他の保健医療サービス又は福祉サービスを提供する者との密接な連携に努めているか。</t>
  </si>
  <si>
    <t>（２）指定自立生活援助の提供の終了に際しては、利用者又はその家族に対して適切な援助を行うとともに、保健医療サービス又は福祉サービスを提供する者との密接な連携に努めているか。</t>
  </si>
  <si>
    <t>従業者に身分を証する書類を携行させ、初回訪問時及び利用者又はその家族から求められたときは、これを提示すべき旨を指導しているか。</t>
  </si>
  <si>
    <t>（１）指定自立生活援助を提供した際は、当該指定自立生活援助の提供日、内容その他必要な事項を、指定自立生活援助の提供の都度、記録しているか。</t>
  </si>
  <si>
    <t>（２）(1)の規定による記録に際しては、支給決定障害者等から指定自立生活援助を提供したことについて確認を受けているか。</t>
  </si>
  <si>
    <t>（１）指定自立生活援助を提供した際は、支給決定障害者等から当該指定自立生活援助に係る利用者負担額の支払を受けているか。</t>
  </si>
  <si>
    <t>（２）法定代理受領を行わない指定自立生活援助を提供した際は、支給決定障害者等から当該指定自立生活援助に係る指定障害福祉サービス等費用基準額の支払を受けているか。</t>
  </si>
  <si>
    <t>（３）（１）及び（２)の支払を受ける額のほか、支給決定障害者等の選定により通常の事業の実施地域以外の地域において指定自立生活援助を提供する場合に、支給決定障害者等から受けることのできる、それに要した交通費の額の支払いを受けているか。</t>
  </si>
  <si>
    <t>（４）（１）から（３）までに掲げる費用の額の支払を受けた場合は、当該費用に係る領収証を当該費用の額を支払った支給決定障害者等に対し交付しているか。</t>
  </si>
  <si>
    <t>（５）（３）の費用に係るサービスの提供に当たっては、あらかじめ、支給決定障害者等に対し、当該サービスの内容および費用について説明を行い、支給決定障害者等の同意を得ているか。</t>
  </si>
  <si>
    <t>（１）法定代理受領により市町村から指定自立生活援助に係る訓練等給付費の支給を受けた場合は、支給決定障害者等に対し、当該支給決定障害者等に係る訓練等給付費の額を通知しているか。</t>
  </si>
  <si>
    <t>（２）法定代理受領を行わない指定自立生活援助に係る費用の支払を受けた場合は、その提供した指定自立生活援助の内容、費用の額その他必要と認められる事項を記載したサービス提供証明書を支給決定障害者等に対して交付しているか。</t>
  </si>
  <si>
    <t>（１）自立生活援助計画に基づき、利用者の心身の状況等に応じて、その者の支援を適切に行うとともに、指定自立生活援助の提供が漫然かつ画一的なものとならないように配慮しているか。</t>
  </si>
  <si>
    <t>（２）利用者が自立した日常生活又は社会生活を営むことができるよう、利用者の意思決定の支援に配慮しているか。</t>
  </si>
  <si>
    <t>（４）その提供する指定自立生活援助の質の評価を行い、常にその改善を図っているか。</t>
  </si>
  <si>
    <t>常に利用者の心身の状況、その置かれている環境等の的確な把握に努め、利用者又はその家族に対し、その相談に適切に応じるとともに、必要な助言その他の援助を行っているか。</t>
  </si>
  <si>
    <t>定期的に利用者の居宅を訪問することにより、又はテレビ電話装置等を活用して、当該利用者の心身の状況、その置かれている環境及び日常生活全般の状況等の把握を行い、必要な情報の提供及び助言並びに相談、指定障害福祉サービス事業者等、医療機関等との連絡調整その他の障害者が地域における自立した日常生活又は社会生活を営むために必要な援助を行っているか。</t>
  </si>
  <si>
    <t>（１）利用者からの通報があった場合には、速やかに当該利用者の居宅への訪問等による状況把握を行っているか。</t>
  </si>
  <si>
    <t>（２）(1)の状況把握を踏まえ、当該利用者の家族、当該利用者が利用する指定障害福祉サービス事業者等、医療機関その他の関係機関等との連絡調整その他の必要な措置を適切に講じているか。</t>
  </si>
  <si>
    <t>（３）利用者の心身の状況及び障害の特性に応じ、適切な方法により、当該利用者との常時の連絡体制を確保しているか。</t>
  </si>
  <si>
    <t>指定自立生活援助を受けている支給決定障害者等が偽りその他不正な行為によって訓練等給付費の支給を受け、又は受けようとしたときは、遅滞なく、意見を付してその旨を市町村に通知しているか。</t>
  </si>
  <si>
    <t>（１）利用者に対し、適切な指定自立生活援助を提供できるよう、指定自立生活援助事業所ごとに、従業者の勤務体制を定めているか。</t>
  </si>
  <si>
    <t>（２）指定自立生活援助事業所ごとに、当該指定自立生活援助事業所の従業者によって指定自立生活援助を提供しているか。</t>
  </si>
  <si>
    <t>（３）従業者の資質の向上のために、その研修の機会を確保しているか。</t>
  </si>
  <si>
    <t>（４）適切な指定自立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</si>
  <si>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感染症や非常災害の発生時において、利用者に対する指定自立生活援助の提供を継続的に実施するための、及び非常時の体制で早期の業務再開を図るための計画を策定し、当該業務継続計画に従い必要な措置を講じているか。</t>
  </si>
  <si>
    <t>（２）従業者に対し、業務継続計画について周知するとともに、必要な研修及び訓練を定期的に実施しているか。</t>
  </si>
  <si>
    <t>（３）定期的に業務継続計画の見直しを行い、必要に応じて業務継続計画の変更を行っているか。</t>
  </si>
  <si>
    <t>（１）従業者の清潔の保持及び健康状態について、必要な管理を行っているか。</t>
  </si>
  <si>
    <t>（２）指定自立生活援助事業所の設備及び備品等について、衛生的な管理に努めているか。</t>
  </si>
  <si>
    <t>（３）当該指定自立生活援助事業所において感染症が発生し、又はまん延しないように、次に掲げる措置を講じているか。
①　当該指定自立生活援助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当該指定自立生活援助事業所における感染症及び食中毒の予防及びまん延の防止のための指針を整備しているか。
③　当該指定自立生活援助事業所において、従業者に対し、感染症及び食中毒の予防及びまん延の防止のための研修並びに感染症の予防及びまん延防止のための訓練を定期的に実施しているか。</t>
  </si>
  <si>
    <t>指定自立生活援助事業所の見やすい場所に、運営規程の概要、従業者の勤務の体制その他の利用申込者のサービスの選択に資すると認められる重要事項を掲示しているか。又は、これらの事項を記載した書面を当該指定自立生活援助事業所に備え付け、かつ、これをいつでも関係者に自由に閲覧させているか。</t>
  </si>
  <si>
    <t>（２）従業者及び管理者であった者が、正当な理由がなく、その業務上知り得た利用者又はその家族の秘密を漏らすことがないよう、必要な措置を講じているか。</t>
  </si>
  <si>
    <t>（３）他の指定自立生活援助事業者等に対して、利用者又はその家族に関する情報を提供する際は、あらかじめ文書により当該利用者又はその家族の同意を得ているか。</t>
  </si>
  <si>
    <t>（１）指定自立生活援助を利用しようとする者が、適切かつ円滑に利用することができるように、当該指定自立生活援助事業者が実施する事業の内容に関する情報の提供を行うよう努めているか。</t>
  </si>
  <si>
    <t>（２）当該指定自立生活援助事業者について広告をする場合においては、その内容が虚偽又は誇大なものとなっていないか。</t>
  </si>
  <si>
    <t>（２）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</si>
  <si>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（１）その提供した指定自立生活援助に関する利用者又はその家族からの苦情に迅速かつ適切に対応するために、苦情を受け付けるための窓口を設置する等の必要な措置を講じているか。</t>
  </si>
  <si>
    <t>（２）(1)の苦情を受け付けた場合には、当該苦情の内容等を記録しているか。</t>
  </si>
  <si>
    <t>（３）その提供した指定自立生活援助に関し、法第10条第1項の規定により市町村が行う報告若しくは文書その他の物件の提出若しくは提示の命令又は当該職員からの質問若しくは指定自立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</si>
  <si>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（７）社会福祉法第83条に規定する運営適正化委員会が同法第85条の規定により行う調査又はあっせんにできる限り協力しているか。</t>
  </si>
  <si>
    <t>（１）利用者に対する指定自立生活援助の提供により事故が発生した場合は、都道府県、市町村、当該利用者の家族等に連絡を行うとともに、必要な措置を講じているか。</t>
  </si>
  <si>
    <t>（２）事故の状況及び事故に際して採った処置について、記録しているか。</t>
  </si>
  <si>
    <t>（３）利用者に対する指定自立生活援助の提供により賠償すべき事故が発生した場合は、損害賠償を速やかに行っているか。</t>
  </si>
  <si>
    <t>指定自立生活援助事業所ごとに経理を区分するとともに、指定自立生活援助の事業の会計をその他の事業の会計と区分しているか。</t>
  </si>
  <si>
    <t>（１）従業者、設備、備品及び会計に関する諸記録を整備しているか。</t>
  </si>
  <si>
    <t>（２）利用者に対する指定自立生活援助の提供に関する次に掲げる記録を整備し、当該指定自立生活援助を提供した日から５年間保存しているか。
①　サービスの提供の記録
②　自立生活援助計画
③　支給決定障害者等に関する市町村への通知に係る記録
④　苦情の内容等の記録
⑤　事故の状況及び事故に際して採った処置についての記録</t>
  </si>
  <si>
    <t>（２）利用者の意思及び人格を尊重して、常に当該利用者の立場に立った指定自立生活援助の提供に努めているか。</t>
    <phoneticPr fontId="1"/>
  </si>
  <si>
    <t>支給決定障害者等の依頼を受けて、当該支給決定障害者等が同一の月に当該指定自立生活援助事業者が提供する指定自立生活援助及び他の指定障害福祉サービス等を受けたときは、当該指定自立生活援助及び他の指定障害福祉サービス等に係る指定障害福祉サービス等費用基準額から当該指定自立生活援助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この場合において、当該利用者負担額合計額を市町村に報告するとともに、当該支給決定障害者等及び当該他の指定障害福祉サービス等を提供した指定障害福祉サービス事業者等に通知しているか。</t>
    <phoneticPr fontId="1"/>
  </si>
  <si>
    <t>（１）一般相談支援事業若しくは特定相談支援事業を行う者若しくは他の障害福祉サービスの事業を行う者等又はその従業者に対し、利用者又はその家族に対して当該指定自立生活援助事業者を紹介することの対償として、金品その他の財産上の利益を供与していないか。</t>
    <phoneticPr fontId="1"/>
  </si>
  <si>
    <t>虐待の発生又はその再発を防止するため、次に掲げる措置を講じているか。
①　当該指定自立生活援助事業所における虐待の防止するための対策を検討する委員会（テレビ電話装置等の活用可能。）を定期的に開催するとともに、その結果について、従業者に周知徹底を図っているか。
②　当該指定自立生活援助事業所において、従業者に対し、虐待の防止のための研修を定期的に実施しているか。
③　①及び②に掲げる措置を適切に実施するための担当者を置いているか。</t>
    <phoneticPr fontId="1"/>
  </si>
  <si>
    <t>（２）(1)の規定により、指定自立生活援助に要する費用の額を算定した場合において、その額に1円未満の端数があるときは、その端数金額は切り捨てて算定しているか。</t>
    <phoneticPr fontId="1"/>
  </si>
  <si>
    <t>平18厚告523の二</t>
    <phoneticPr fontId="1"/>
  </si>
  <si>
    <t>平18厚告523別表第14の3の1の注8</t>
    <phoneticPr fontId="1"/>
  </si>
  <si>
    <t>（８）自立生活援助サービス費については、次の①から③までのいずれかに該当する場合に、それぞれ①から③までに掲げる割合を所定単位数に乗じて得た数を算定しているか。</t>
    <phoneticPr fontId="1"/>
  </si>
  <si>
    <t>神戸市長　宛</t>
    <rPh sb="0" eb="4">
      <t>コウベシチョウ</t>
    </rPh>
    <rPh sb="5" eb="6">
      <t>アテ</t>
    </rPh>
    <phoneticPr fontId="7"/>
  </si>
  <si>
    <t>令和７年度　自己点検シート記載内容にかかる確認書</t>
    <rPh sb="0" eb="2">
      <t>レイワ</t>
    </rPh>
    <rPh sb="3" eb="5">
      <t>ネンド</t>
    </rPh>
    <rPh sb="6" eb="8">
      <t>ジコ</t>
    </rPh>
    <rPh sb="8" eb="10">
      <t>テンケン</t>
    </rPh>
    <rPh sb="13" eb="15">
      <t>キサイ</t>
    </rPh>
    <rPh sb="15" eb="17">
      <t>ナイヨウ</t>
    </rPh>
    <rPh sb="21" eb="24">
      <t>カクニンショ</t>
    </rPh>
    <phoneticPr fontId="7"/>
  </si>
  <si>
    <t>管理者氏名：</t>
    <rPh sb="0" eb="3">
      <t>カンリシャ</t>
    </rPh>
    <rPh sb="3" eb="5">
      <t>シメイ</t>
    </rPh>
    <phoneticPr fontId="7"/>
  </si>
  <si>
    <t>サービス管理責任者氏名：</t>
    <rPh sb="4" eb="6">
      <t>カンリ</t>
    </rPh>
    <rPh sb="6" eb="8">
      <t>セキニン</t>
    </rPh>
    <rPh sb="8" eb="9">
      <t>シャ</t>
    </rPh>
    <rPh sb="9" eb="11">
      <t>シメイ</t>
    </rPh>
    <phoneticPr fontId="7"/>
  </si>
  <si>
    <t>提出にあたっては、自己点検項目に漏れがないことを確認するとともに、自己点検の結果が正確であることを十分に調査・確認のうえ作成しており、すべての点検内容が真実かつ適正であることを確認しました。</t>
    <phoneticPr fontId="1"/>
  </si>
  <si>
    <t>※各着眼点の項目を、事業所で日頃記録・保存している書類等により点検し、着眼点の内容を満たしているものは「はい」、そうでないものは「いいえ」、該当しないものは「該当しない」、算定していない加算は「算定していない」を「はい・いいえ等」のリストボックスより選択しています。</t>
    <phoneticPr fontId="1"/>
  </si>
  <si>
    <t>【自立生活援助】</t>
    <rPh sb="1" eb="3">
      <t>ジリツ</t>
    </rPh>
    <rPh sb="3" eb="7">
      <t>セイカツエンジョ</t>
    </rPh>
    <phoneticPr fontId="1"/>
  </si>
  <si>
    <t>自立生活援助</t>
    <phoneticPr fontId="1"/>
  </si>
  <si>
    <t>※詳細についての問い合わせ先
　神戸市危機管理局危機対策課
　住所：神戸市中央区加納町6-5-1　神戸市役所4号館（危機管理センター）2階
　電話：078-322-6456</t>
    <rPh sb="23" eb="24">
      <t>キョク</t>
    </rPh>
    <rPh sb="24" eb="29">
      <t>キキタイサクカ</t>
    </rPh>
    <phoneticPr fontId="10"/>
  </si>
  <si>
    <r>
      <t>上記１で、</t>
    </r>
    <r>
      <rPr>
        <b/>
        <u/>
        <sz val="10"/>
        <rFont val="ＭＳ ゴシック"/>
        <family val="3"/>
        <charset val="128"/>
      </rPr>
      <t>はい（適）の場合のみ</t>
    </r>
    <r>
      <rPr>
        <sz val="10"/>
        <rFont val="ＭＳ ゴシック"/>
        <family val="3"/>
        <charset val="128"/>
      </rPr>
      <t>回答
「避難確保計画」を作成し、神戸市（危機対策課）に提出していますか。
　【提出日：　　年　　月】</t>
    </r>
    <rPh sb="0" eb="2">
      <t>ジョウキ</t>
    </rPh>
    <rPh sb="8" eb="9">
      <t>テキ</t>
    </rPh>
    <rPh sb="11" eb="13">
      <t>バアイ</t>
    </rPh>
    <rPh sb="15" eb="17">
      <t>カイトウ</t>
    </rPh>
    <rPh sb="27" eb="29">
      <t>サクセイ</t>
    </rPh>
    <rPh sb="37" eb="40">
      <t>タイサクカ</t>
    </rPh>
    <rPh sb="54" eb="56">
      <t>テイシュツ</t>
    </rPh>
    <rPh sb="56" eb="57">
      <t>ヒ</t>
    </rPh>
    <rPh sb="60" eb="61">
      <t>ネン</t>
    </rPh>
    <rPh sb="63" eb="64">
      <t>ツキ</t>
    </rPh>
    <phoneticPr fontId="10"/>
  </si>
  <si>
    <r>
      <t>上記１で、</t>
    </r>
    <r>
      <rPr>
        <b/>
        <u/>
        <sz val="10"/>
        <rFont val="ＭＳ ゴシック"/>
        <family val="3"/>
        <charset val="128"/>
      </rPr>
      <t>はい（適）の場合のみ</t>
    </r>
    <r>
      <rPr>
        <sz val="10"/>
        <rFont val="ＭＳ ゴシック"/>
        <family val="3"/>
        <charset val="128"/>
      </rPr>
      <t>回答
年に１回の訓練を実施し、神戸市（危機対策課）に報告していますか（出水期である６月までの訓練実施を推奨）。
　【訓練日：　　年　　月　　日】
　【報告日：　　年　　月　　日】</t>
    </r>
    <rPh sb="18" eb="19">
      <t>ネン</t>
    </rPh>
    <rPh sb="21" eb="22">
      <t>カイ</t>
    </rPh>
    <rPh sb="23" eb="25">
      <t>クンレン</t>
    </rPh>
    <rPh sb="26" eb="28">
      <t>ジッシ</t>
    </rPh>
    <rPh sb="30" eb="33">
      <t>コウベシ</t>
    </rPh>
    <rPh sb="41" eb="43">
      <t>ホウコク</t>
    </rPh>
    <rPh sb="74" eb="76">
      <t>クンレン</t>
    </rPh>
    <rPh sb="76" eb="77">
      <t>ビ</t>
    </rPh>
    <rPh sb="86" eb="87">
      <t>ニチ</t>
    </rPh>
    <rPh sb="91" eb="93">
      <t>ホウコク</t>
    </rPh>
    <rPh sb="103" eb="104">
      <t>ニチ</t>
    </rPh>
    <phoneticPr fontId="10"/>
  </si>
  <si>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1"/>
  </si>
  <si>
    <t>（９）サービス管理責任者は、自立生活援助計画の作成後、自立生活援助計画の実施状況の把握（モニタリング（利用者についての継続的なアセスメントを含む。））を行うとともに、少なくとも3月に1回以上、自立生活援助計画の見直しを行い、必要に応じて自立生活援助計画の変更を行っているか。</t>
    <phoneticPr fontId="1"/>
  </si>
  <si>
    <t>（４）指定自立生活援助事業者は、その提供した指定自立生活援助に関し、法第11条第2項の規定により神戸市長が行う報告若しくは指定自立生活援助の提供の記録、帳簿書類その他の物件の提出若しくは提示の命令又は当該職員からの質問に応じ、及び利用者又はその家族からの苦情に関して神戸市長が行う調査に協力するとともに、神戸市長から指導又は助言を受けた場合は、当該指導又は助言に従って必要な改善を行っているか。</t>
    <phoneticPr fontId="1"/>
  </si>
  <si>
    <t>（５）指定自立生活援助事業者は、その提供した指定自立生活援助に関し、法第48条第1項の規定により神戸市長が行う報告若しくは帳簿書類その他の物件の提出若しくは提示の命令又は当該職員からの質問若しくは指定自立生活援助事業所の設備若しくは帳簿書類その他の物件の検査に応じ、及び利用者又はその家族からの苦情に関して神戸市長が行う調査に協力するとともに、神戸市長から指導又は助言を受けた場合は、当該指導又は助言に従って必要な改善を行っているか。</t>
    <phoneticPr fontId="1"/>
  </si>
  <si>
    <t>（６）指定自立生活援助事業者は、神戸市長から求めがあった場合には、(3)から(5)までの改善の内容を神戸市長に報告しているか。</t>
    <phoneticPr fontId="1"/>
  </si>
  <si>
    <t>（１）当該指定に係るサービス事業所の名称及び所在地その他障害者の日常生活及び社会生活を総合的に支援するための法律施行規則第34条の23にいう事項に変更があったとき、又は休止した当該自立生活援助の事業を再開したときは、10日以内に、その旨を神戸市長に届け出ているか。</t>
    <rPh sb="119" eb="123">
      <t>コウベシチョウ</t>
    </rPh>
    <phoneticPr fontId="1"/>
  </si>
  <si>
    <t>（２）当該指定自立生活援助の事業を廃止し、又は休止しようとするときは、その廃止又は休止の日の一月前までに、その旨を神戸市長に届け出ているか。</t>
    <rPh sb="57" eb="61">
      <t>コウベシチョウ</t>
    </rPh>
    <phoneticPr fontId="1"/>
  </si>
  <si>
    <t>（４）自立生活援助サービス費（Ⅰ）の(2)（利用者数を地域生活支援員の人数で除した数が30以上）については、指定自立生活援助事業所の利用者の数を地域生活支援員の員数で除して得た数が30以上として神戸市長に届け出た指定自立生活援助事業所において、(1)に該当する者に対して、指定自立生活援助を行った場合に、1月につき所定単位数を算定しているか。</t>
    <rPh sb="97" eb="101">
      <t>コウベシチョウ</t>
    </rPh>
    <phoneticPr fontId="1"/>
  </si>
  <si>
    <t>（３）自立生活援助サービス費（Ⅰ）の(1)（利用者数を地域生活支援員の人数で除した数が30未満）については、指定自立生活援助事業所の利用者の数を地域生活支援員の員数（サービス管理責任者を兼務する地域生活支援員については、1人につき地域生活支援員0.5人とみなして算定する。以下(4)から (6)までにおいて同じ。）で除して得た数が30未満として神戸市長に届け出た指定自立生活援助事業所において、(1)に該当する者に対して、指定自立生活援助を行った場合に、1月につき所定単位数を算定しているか。</t>
    <rPh sb="172" eb="176">
      <t>コウベシチョウ</t>
    </rPh>
    <phoneticPr fontId="1"/>
  </si>
  <si>
    <t>（５）自立生活援助サービス費（Ⅱ）の(1)（利用者数を地域生活支援員の人数で除した数が30未満）については、指定自立生活援助事業所の利用者の数を地域生活支援員の員数で除して得た数が30未満として神戸市長に届け出た指定自立生活援助事業所において、(2)に該当する者に対して、指定自立生活援助を行った場合に、1月につき所定単位数を算定しているか。</t>
    <rPh sb="97" eb="101">
      <t>コウベシチョウ</t>
    </rPh>
    <phoneticPr fontId="1"/>
  </si>
  <si>
    <t>（６）自立生活援助サービス費（Ⅱ）の(2)（利用者数を地域生活支援員の人数で除した数が30以上）については、指定自立生活援助事業所の利用者の数を地域生活支援員の員数で除して得た数が30以上として神戸市長に届け出た指定自立生活援助事業所において、(2)に該当する者に対して、指定自立生活援助を行った場合に、1月につき所定単位数を算定しているか。</t>
    <rPh sb="97" eb="101">
      <t>コウベシチョウ</t>
    </rPh>
    <phoneticPr fontId="1"/>
  </si>
  <si>
    <t>（13）平成18年厚生労働省告示第551号「厚生労働大臣が定める施設基準並びにこども家庭庁長官及び厚生労働大臣が定める施設基準」第15条のイに定める基準に適合しているものとして神戸市長に届け出た指定自立生活援助事業所において、指定自立生活援助を行った場合に、地域生活支援拠点等機能強化加算として、所定単位数に500単位加算されているか。
　ただし、平成18年厚生労働省告示第551号「厚生労働大臣が定める施設基準並びにこども家庭長長官及び厚生労働大臣が定める施設基準」第15号のイの⑴の㈣に規定する拠点コーディネーター１人につき、当該指定自立生活援助事業所並びに当該指定自立生活援助事業所と相互に連携して運営される指定地域移行支援事業者、指定相談基準第39条第３項に規定する指定地域定着支援事業者、指定特定相談支援事業者及び児童福祉法第24条の26第１項第１号に規定する指定障害児相談支援事業者の事業所の単位において、１月につき100回を限度とする。</t>
    <phoneticPr fontId="1"/>
  </si>
  <si>
    <t>（１）福祉専門職員配置等加算（Ⅰ）については、地域生活支援員として常勤で配置されている従業者のうち、社会福祉士、介護福祉士、精神保健福祉士又は公認心理師である従業者の割合が100分の35以上であるものとして神戸市長に届け出た指定自立生活援助事業所において、指定自立生活援助を行った場合に、1月につき所定単位数を加算しているか。</t>
    <rPh sb="103" eb="107">
      <t>コウベシチョウ</t>
    </rPh>
    <phoneticPr fontId="1"/>
  </si>
  <si>
    <t>（２）福祉専門職員配置等加算（Ⅱ）については、地域生活支援員として常勤で配置されている従業者のうち、社会福祉士、介護福祉士、精神保健福祉士又は公認心理師である従業者の割合が100分の25以上であるものとして神戸市長に届け出た指定自立生活援助事業所において、指定自立生活援助を行った場合に、1月につき所定単位数を加算しているか。ただし、この場合において、(1)の福祉専門職員配置等加算（Ⅰ）を算定している場合は、算定しない。</t>
    <rPh sb="103" eb="107">
      <t>コウベシチョウ</t>
    </rPh>
    <phoneticPr fontId="1"/>
  </si>
  <si>
    <t>（３）福祉専門職員配置等加算（Ⅲ）については、次の①又は②のいずれかに該当するものとして神戸市長に届け出た指定自立生活援助事業所において、指定自立生活援助を行った場合に、1月につき所定単位数を加算しているか。ただし、この場合において、(1)の福祉専門職員配置等加算（Ⅰ）又は(2)の福祉専門職員配置等加算（Ⅱ）を算定している場合は、算定しない。
①　地域生活支援員として配置されている従業者のうち、常勤で配置されている従業者の割合が100分の75以上であること。
②　地域生活支援員として常勤で配置されている従業者のうち、3年以上従事している従業者の割合が100分の30以上であること。</t>
    <rPh sb="44" eb="48">
      <t>コウベシチョウ</t>
    </rPh>
    <phoneticPr fontId="1"/>
  </si>
  <si>
    <t>５の２　集中支援加算</t>
    <phoneticPr fontId="1"/>
  </si>
  <si>
    <t>（２）緊急時支援加算（Ⅰ）が算定されている指定自立生活援助事業所が、平成18年厚生労働省告示第551号に規定する「厚生労働大臣が定める施設基準並びにこども家庭庁長官及び厚生労働大臣が定める施設基準」第15号のロに適合しているものとして神戸市長に届け出た場合に、更に1日につき所定単位数に50単位を加算しているか。</t>
    <rPh sb="117" eb="121">
      <t>コウベシチョウ</t>
    </rPh>
    <phoneticPr fontId="1"/>
  </si>
  <si>
    <t>平成18年厚生労働省告示第543号に規定する「こども家庭庁長官及び厚生労働大臣が定める基準並びに厚生労働大臣が定める基準」第三十九の二号に適合しているものとして神戸市長に届け出た指定自立生活援助事業所において、住宅確保要配慮者居住支援法人又は住宅確保要配慮者居住支援協議会に対して、1月に1回以上、利用者の居住の確保及び居住に必要な情報を共有した場合に、1月につき所定単位数を加算しているか。</t>
    <rPh sb="80" eb="84">
      <t>コウベシチョウ</t>
    </rPh>
    <phoneticPr fontId="1"/>
  </si>
  <si>
    <t xml:space="preserve">福祉・介護職員等処遇改善加算
</t>
    <rPh sb="7" eb="8">
      <t>トウ</t>
    </rPh>
    <rPh sb="8" eb="10">
      <t>ショグウ</t>
    </rPh>
    <phoneticPr fontId="1"/>
  </si>
  <si>
    <t>別に厚生労働大臣が定める基準に適合している福祉・介護職員を中心とした従業者の賃金の改善等を実施しているものとして神戸市長に届け出た指定自立生活援助事業所等が、利用者に対して、自立生活援助を行った場合に、当該基準に掲げる区分に従い、次のいずれかに掲げる単位数を所定単位数に加算しているか。
①　福祉・介護職員処遇改善加算（Ⅰ）
　　上記給付費・加算の合計数の1000分の103に相当する単位数
②　福祉・介護職員処遇改善加算（Ⅱ）
　　上記給付費・加算の合計数の1000分の101に相当する単位数
③　福祉・介護職員処遇改善加算（Ⅲ）
　　上記給付費・加算の合計数の1000分の86に相当する単位数
④　福祉・介護職員処遇改善加算（Ⅳ）
　　上記給付費・加算の合計数の1000分の69に相当する単位数</t>
    <phoneticPr fontId="1"/>
  </si>
  <si>
    <t>第7　介護給付費又は訓練等給付費の算定及び取扱い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</si>
</sst>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name val="ＭＳ Ｐ明朝"/>
      <family val="1"/>
      <charset val="128"/>
    </font>
    <font>
      <sz val="6"/>
      <name val="ＭＳ Ｐ明朝"/>
      <family val="1"/>
      <charset val="128"/>
    </font>
    <font>
      <sz val="11"/>
      <name val="ＭＳ ゴシック"/>
      <family val="3"/>
      <charset val="128"/>
    </font>
    <font>
      <sz val="9"/>
      <name val="ＭＳ ゴシック"/>
      <family val="3"/>
      <charset val="128"/>
    </font>
    <font>
      <sz val="6"/>
      <name val="ＭＳ Ｐゴシック"/>
      <family val="2"/>
      <charset val="128"/>
      <scheme val="minor"/>
    </font>
    <font>
      <sz val="11"/>
      <name val="明朝"/>
      <family val="1"/>
      <charset val="128"/>
    </font>
    <font>
      <b/>
      <sz val="14"/>
      <name val="ＭＳ ゴシック"/>
      <family val="3"/>
      <charset val="128"/>
    </font>
    <font>
      <sz val="6"/>
      <name val="明朝"/>
      <family val="1"/>
      <charset val="128"/>
    </font>
    <font>
      <sz val="10"/>
      <name val="ＭＳ ゴシック"/>
      <family val="3"/>
      <charset val="128"/>
    </font>
    <font>
      <sz val="12"/>
      <name val="ＭＳ ゴシック"/>
      <family val="3"/>
      <charset val="128"/>
    </font>
    <font>
      <sz val="6"/>
      <name val="ＭＳ Ｐゴシック"/>
      <family val="3"/>
      <charset val="128"/>
    </font>
    <font>
      <sz val="12"/>
      <name val="ＭＳ 明朝"/>
      <family val="1"/>
      <charset val="128"/>
    </font>
    <font>
      <sz val="6"/>
      <name val="ＭＳ 明朝"/>
      <family val="1"/>
      <charset val="128"/>
    </font>
    <font>
      <u/>
      <sz val="12"/>
      <name val="ＭＳ ゴシック"/>
      <family val="3"/>
      <charset val="128"/>
    </font>
    <font>
      <sz val="11"/>
      <color indexed="8"/>
      <name val="ＭＳ Ｐゴシック"/>
      <family val="3"/>
      <charset val="128"/>
    </font>
    <font>
      <sz val="11"/>
      <color theme="1"/>
      <name val="ＭＳ Ｐゴシック"/>
      <family val="3"/>
      <charset val="128"/>
      <scheme val="minor"/>
    </font>
    <font>
      <sz val="11"/>
      <name val="ＭＳ Ｐゴシック"/>
      <family val="3"/>
      <charset val="128"/>
      <scheme val="minor"/>
    </font>
    <font>
      <b/>
      <sz val="10.5"/>
      <name val="ＭＳ ゴシック"/>
      <family val="3"/>
      <charset val="128"/>
    </font>
    <font>
      <u/>
      <sz val="11"/>
      <color theme="10"/>
      <name val="ＭＳ Ｐゴシック"/>
      <family val="3"/>
      <charset val="128"/>
      <scheme val="minor"/>
    </font>
    <font>
      <sz val="9"/>
      <name val="メイリオ"/>
      <family val="3"/>
      <charset val="128"/>
    </font>
    <font>
      <sz val="11"/>
      <name val="メイリオ"/>
      <family val="3"/>
      <charset val="128"/>
    </font>
    <font>
      <b/>
      <sz val="14"/>
      <name val="メイリオ"/>
      <family val="3"/>
      <charset val="128"/>
    </font>
    <font>
      <b/>
      <sz val="11"/>
      <name val="メイリオ"/>
      <family val="3"/>
      <charset val="128"/>
    </font>
    <font>
      <sz val="10"/>
      <name val="メイリオ"/>
      <family val="3"/>
      <charset val="128"/>
    </font>
    <font>
      <sz val="6"/>
      <name val="メイリオ"/>
      <family val="3"/>
      <charset val="128"/>
    </font>
    <font>
      <sz val="10"/>
      <name val="ＭＳ Ｐゴシック"/>
      <family val="3"/>
      <charset val="128"/>
      <scheme val="minor"/>
    </font>
    <font>
      <b/>
      <u/>
      <sz val="10"/>
      <name val="ＭＳ ゴシック"/>
      <family val="3"/>
      <charset val="128"/>
    </font>
    <font>
      <sz val="11"/>
      <color theme="1"/>
      <name val="メイリオ"/>
      <family val="3"/>
      <charset val="128"/>
    </font>
    <font>
      <sz val="10"/>
      <color rgb="FF000000"/>
      <name val="Times New Roman"/>
      <family val="1"/>
    </font>
    <font>
      <sz val="11"/>
      <color theme="1"/>
      <name val="ＭＳ Ｐゴシック"/>
      <family val="2"/>
      <charset val="128"/>
      <scheme val="minor"/>
    </font>
    <font>
      <sz val="6"/>
      <name val="ＭＳ Ｐゴシック"/>
      <family val="3"/>
      <charset val="128"/>
      <scheme val="minor"/>
    </font>
    <font>
      <sz val="11"/>
      <name val="ＭＳ Ｐ明朝"/>
      <family val="1"/>
      <charset val="128"/>
    </font>
    <font>
      <sz val="10"/>
      <color theme="1"/>
      <name val="メイリオ"/>
      <family val="3"/>
      <charset val="128"/>
    </font>
  </fonts>
  <fills count="5">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9">
    <xf numFmtId="0" fontId="0" fillId="0" borderId="0"/>
    <xf numFmtId="0" fontId="5" fillId="0" borderId="0"/>
    <xf numFmtId="0" fontId="14" fillId="0" borderId="0">
      <alignment vertical="center"/>
    </xf>
    <xf numFmtId="0" fontId="15" fillId="0" borderId="0">
      <alignment vertical="center"/>
    </xf>
    <xf numFmtId="0" fontId="14" fillId="0" borderId="0">
      <alignment vertical="center"/>
    </xf>
    <xf numFmtId="0" fontId="28" fillId="0" borderId="0"/>
    <xf numFmtId="0" fontId="29" fillId="0" borderId="0">
      <alignment vertical="center"/>
    </xf>
    <xf numFmtId="0" fontId="31" fillId="0" borderId="0"/>
    <xf numFmtId="0" fontId="18" fillId="0" borderId="0" applyNumberFormat="0" applyFill="0" applyBorder="0" applyAlignment="0" applyProtection="0">
      <alignment vertical="center"/>
    </xf>
  </cellStyleXfs>
  <cellXfs count="185">
    <xf numFmtId="0" fontId="0" fillId="0" borderId="0" xfId="0"/>
    <xf numFmtId="0" fontId="8" fillId="0" borderId="0" xfId="1" applyFont="1" applyBorder="1" applyAlignment="1">
      <alignment vertical="center"/>
    </xf>
    <xf numFmtId="0" fontId="9" fillId="0" borderId="0" xfId="1" applyFont="1" applyBorder="1" applyAlignment="1">
      <alignment vertical="center"/>
    </xf>
    <xf numFmtId="49" fontId="9" fillId="0" borderId="0" xfId="1" applyNumberFormat="1" applyFont="1" applyBorder="1" applyAlignment="1">
      <alignment vertical="center"/>
    </xf>
    <xf numFmtId="0" fontId="9" fillId="0" borderId="0" xfId="1" applyFont="1" applyAlignment="1">
      <alignment vertical="center"/>
    </xf>
    <xf numFmtId="0" fontId="9" fillId="0" borderId="0" xfId="1" applyFont="1" applyBorder="1" applyAlignment="1">
      <alignment horizontal="center" vertical="center"/>
    </xf>
    <xf numFmtId="0" fontId="9" fillId="0" borderId="0" xfId="1" applyFont="1" applyAlignment="1">
      <alignment horizontal="right"/>
    </xf>
    <xf numFmtId="0" fontId="9" fillId="0" borderId="0" xfId="1" applyFont="1" applyAlignment="1">
      <alignment horizontal="center" vertical="center"/>
    </xf>
    <xf numFmtId="0" fontId="9" fillId="0" borderId="0" xfId="1" applyFont="1" applyAlignment="1">
      <alignment vertical="center" shrinkToFit="1"/>
    </xf>
    <xf numFmtId="0" fontId="11" fillId="0" borderId="0" xfId="1" applyFont="1" applyAlignment="1">
      <alignment vertical="center" shrinkToFit="1"/>
    </xf>
    <xf numFmtId="0" fontId="11" fillId="0" borderId="0" xfId="1" applyFont="1" applyAlignment="1">
      <alignment vertical="center"/>
    </xf>
    <xf numFmtId="0" fontId="13" fillId="0" borderId="0" xfId="1" applyFont="1" applyAlignment="1">
      <alignment vertical="center"/>
    </xf>
    <xf numFmtId="0" fontId="13" fillId="0" borderId="0" xfId="1" applyFont="1" applyBorder="1" applyAlignment="1">
      <alignment vertical="center"/>
    </xf>
    <xf numFmtId="0" fontId="9" fillId="0" borderId="0" xfId="1" applyFont="1" applyBorder="1" applyAlignment="1">
      <alignment vertical="center" shrinkToFit="1"/>
    </xf>
    <xf numFmtId="0" fontId="9" fillId="0" borderId="0" xfId="1" applyFont="1" applyBorder="1" applyAlignment="1">
      <alignment horizontal="left" vertical="center" shrinkToFit="1"/>
    </xf>
    <xf numFmtId="0" fontId="9" fillId="0" borderId="0" xfId="1" applyNumberFormat="1" applyFont="1" applyBorder="1" applyAlignment="1">
      <alignment vertical="center"/>
    </xf>
    <xf numFmtId="0" fontId="13" fillId="0" borderId="0" xfId="1" applyFont="1" applyBorder="1" applyAlignment="1">
      <alignment vertical="center" shrinkToFit="1"/>
    </xf>
    <xf numFmtId="49" fontId="8" fillId="0" borderId="0" xfId="1" applyNumberFormat="1" applyFont="1" applyBorder="1" applyAlignment="1">
      <alignment vertical="center"/>
    </xf>
    <xf numFmtId="49" fontId="9" fillId="0" borderId="0" xfId="1" applyNumberFormat="1" applyFont="1" applyBorder="1" applyAlignment="1">
      <alignment vertical="center" wrapText="1" shrinkToFit="1"/>
    </xf>
    <xf numFmtId="0" fontId="16" fillId="0" borderId="0" xfId="3" applyFont="1">
      <alignment vertical="center"/>
    </xf>
    <xf numFmtId="0" fontId="8" fillId="3" borderId="1" xfId="2" applyFont="1" applyFill="1" applyBorder="1" applyAlignment="1">
      <alignment horizontal="center" vertical="center"/>
    </xf>
    <xf numFmtId="0" fontId="3" fillId="3" borderId="5" xfId="2" applyFont="1" applyFill="1" applyBorder="1" applyAlignment="1">
      <alignment horizontal="center" vertical="center" wrapText="1"/>
    </xf>
    <xf numFmtId="0" fontId="16" fillId="0" borderId="0" xfId="3" applyFont="1" applyBorder="1" applyAlignment="1">
      <alignment horizontal="left" vertical="center"/>
    </xf>
    <xf numFmtId="0" fontId="16" fillId="0" borderId="0" xfId="3" applyFont="1" applyBorder="1" applyAlignment="1">
      <alignment horizontal="left" vertical="top"/>
    </xf>
    <xf numFmtId="0" fontId="16" fillId="0" borderId="0" xfId="3" applyFont="1" applyAlignment="1">
      <alignment horizontal="left" vertical="center"/>
    </xf>
    <xf numFmtId="0" fontId="16" fillId="0" borderId="0" xfId="3" applyFont="1" applyAlignment="1">
      <alignment horizontal="left" vertical="top"/>
    </xf>
    <xf numFmtId="0" fontId="20" fillId="0" borderId="0" xfId="0" applyFont="1" applyFill="1" applyAlignment="1">
      <alignment wrapText="1"/>
    </xf>
    <xf numFmtId="0" fontId="20" fillId="0" borderId="0" xfId="0" applyFont="1" applyFill="1"/>
    <xf numFmtId="0" fontId="21" fillId="0" borderId="15" xfId="0" applyFont="1" applyFill="1" applyBorder="1" applyAlignment="1">
      <alignment vertical="center"/>
    </xf>
    <xf numFmtId="0" fontId="20" fillId="0" borderId="1" xfId="0" applyFont="1" applyFill="1" applyBorder="1"/>
    <xf numFmtId="0" fontId="20" fillId="0" borderId="3" xfId="0" applyFont="1" applyFill="1" applyBorder="1"/>
    <xf numFmtId="0" fontId="20" fillId="0" borderId="5" xfId="0" applyFont="1" applyFill="1" applyBorder="1"/>
    <xf numFmtId="0" fontId="20" fillId="0" borderId="4" xfId="0" applyFont="1" applyFill="1" applyBorder="1"/>
    <xf numFmtId="49" fontId="20" fillId="0" borderId="0" xfId="0" applyNumberFormat="1" applyFont="1" applyFill="1" applyAlignment="1">
      <alignment horizontal="right" vertical="top" shrinkToFit="1"/>
    </xf>
    <xf numFmtId="0" fontId="20" fillId="0" borderId="0" xfId="0" applyFont="1" applyFill="1" applyBorder="1"/>
    <xf numFmtId="0" fontId="20" fillId="0" borderId="0" xfId="0" applyFont="1" applyFill="1" applyAlignment="1">
      <alignmen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4" borderId="9" xfId="0" applyFont="1" applyFill="1" applyBorder="1" applyAlignment="1">
      <alignment horizontal="left" vertical="top" wrapText="1"/>
    </xf>
    <xf numFmtId="0" fontId="20" fillId="0" borderId="2" xfId="0" applyFont="1" applyFill="1" applyBorder="1" applyAlignment="1">
      <alignment horizontal="center" vertical="center" wrapText="1"/>
    </xf>
    <xf numFmtId="0" fontId="20" fillId="0" borderId="1" xfId="0" applyFont="1" applyFill="1" applyBorder="1" applyAlignment="1">
      <alignment vertical="top" wrapText="1"/>
    </xf>
    <xf numFmtId="0" fontId="20" fillId="0" borderId="1" xfId="0" applyFont="1" applyFill="1" applyBorder="1" applyAlignment="1">
      <alignment vertical="center"/>
    </xf>
    <xf numFmtId="0" fontId="20" fillId="0" borderId="9" xfId="0" applyFont="1" applyFill="1" applyBorder="1" applyAlignment="1">
      <alignment horizontal="left" vertical="top" wrapText="1"/>
    </xf>
    <xf numFmtId="0" fontId="20" fillId="0" borderId="1" xfId="0" applyFont="1" applyFill="1" applyBorder="1" applyAlignment="1">
      <alignment vertical="top"/>
    </xf>
    <xf numFmtId="0" fontId="20" fillId="0" borderId="0" xfId="0" applyFont="1" applyFill="1" applyAlignment="1">
      <alignment horizontal="left" vertical="top" shrinkToFit="1"/>
    </xf>
    <xf numFmtId="0" fontId="20" fillId="0" borderId="0" xfId="0" applyFont="1" applyFill="1" applyAlignment="1">
      <alignment horizontal="right" vertical="top" shrinkToFit="1"/>
    </xf>
    <xf numFmtId="0" fontId="20" fillId="0" borderId="0" xfId="0" applyFont="1" applyFill="1" applyAlignment="1">
      <alignment horizontal="left" vertical="top" wrapText="1"/>
    </xf>
    <xf numFmtId="49" fontId="20" fillId="0" borderId="0" xfId="0" applyNumberFormat="1" applyFont="1" applyFill="1" applyAlignment="1">
      <alignment horizontal="left" vertical="top" shrinkToFit="1"/>
    </xf>
    <xf numFmtId="0" fontId="21" fillId="0" borderId="0" xfId="0" applyFont="1" applyFill="1" applyAlignment="1">
      <alignment wrapText="1"/>
    </xf>
    <xf numFmtId="0" fontId="23" fillId="0" borderId="0" xfId="0" applyFont="1" applyFill="1" applyAlignment="1">
      <alignment wrapText="1"/>
    </xf>
    <xf numFmtId="0" fontId="23" fillId="0" borderId="1" xfId="0" applyFont="1" applyFill="1" applyBorder="1" applyAlignment="1">
      <alignment vertical="top" wrapText="1"/>
    </xf>
    <xf numFmtId="0" fontId="23" fillId="0" borderId="3" xfId="0" applyFont="1" applyFill="1" applyBorder="1" applyAlignment="1">
      <alignment vertical="top" wrapText="1"/>
    </xf>
    <xf numFmtId="0" fontId="23" fillId="0" borderId="5" xfId="0" applyFont="1" applyFill="1" applyBorder="1" applyAlignment="1">
      <alignment vertical="top" wrapText="1"/>
    </xf>
    <xf numFmtId="0" fontId="20" fillId="0" borderId="2" xfId="0" applyFont="1" applyFill="1" applyBorder="1" applyAlignment="1">
      <alignment horizontal="left" vertical="top" wrapText="1"/>
    </xf>
    <xf numFmtId="0" fontId="23" fillId="4" borderId="2" xfId="0" applyFont="1" applyFill="1" applyBorder="1" applyAlignment="1">
      <alignment horizontal="right" vertical="center" wrapText="1"/>
    </xf>
    <xf numFmtId="0" fontId="20" fillId="0" borderId="2" xfId="0" applyFont="1" applyFill="1" applyBorder="1"/>
    <xf numFmtId="0" fontId="20" fillId="0" borderId="17"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19" xfId="0" applyFont="1" applyFill="1" applyBorder="1" applyAlignment="1">
      <alignment horizontal="left" vertical="top" wrapText="1"/>
    </xf>
    <xf numFmtId="49" fontId="22" fillId="4" borderId="8" xfId="0" applyNumberFormat="1" applyFont="1" applyFill="1" applyBorder="1" applyAlignment="1">
      <alignment vertical="top"/>
    </xf>
    <xf numFmtId="0" fontId="22" fillId="4" borderId="9" xfId="0" applyFont="1" applyFill="1" applyBorder="1" applyAlignment="1">
      <alignment horizontal="left" vertical="top"/>
    </xf>
    <xf numFmtId="0" fontId="20" fillId="4" borderId="9" xfId="0" applyFont="1" applyFill="1" applyBorder="1" applyAlignment="1">
      <alignment vertical="center" wrapText="1"/>
    </xf>
    <xf numFmtId="0" fontId="23" fillId="4" borderId="2" xfId="0" applyFont="1" applyFill="1" applyBorder="1" applyAlignment="1">
      <alignment horizontal="right" vertical="top" wrapText="1"/>
    </xf>
    <xf numFmtId="0" fontId="20" fillId="4" borderId="9" xfId="0" applyFont="1" applyFill="1" applyBorder="1" applyAlignment="1">
      <alignment horizontal="center" vertical="center" wrapText="1"/>
    </xf>
    <xf numFmtId="0" fontId="22" fillId="0" borderId="8" xfId="0" applyFont="1" applyFill="1" applyBorder="1" applyAlignment="1">
      <alignment vertical="top"/>
    </xf>
    <xf numFmtId="0" fontId="20" fillId="0" borderId="9" xfId="0" applyFont="1" applyFill="1" applyBorder="1"/>
    <xf numFmtId="0" fontId="20" fillId="0" borderId="9" xfId="0" applyFont="1" applyFill="1" applyBorder="1" applyAlignment="1">
      <alignment horizontal="center" vertical="center" wrapText="1"/>
    </xf>
    <xf numFmtId="0" fontId="23" fillId="0" borderId="2" xfId="0" applyFont="1" applyFill="1" applyBorder="1" applyAlignment="1">
      <alignment vertical="top" wrapText="1"/>
    </xf>
    <xf numFmtId="0" fontId="23" fillId="0" borderId="2" xfId="0" applyFont="1" applyFill="1" applyBorder="1" applyAlignment="1">
      <alignment horizontal="center" vertical="center" wrapText="1"/>
    </xf>
    <xf numFmtId="0" fontId="19" fillId="0" borderId="0" xfId="0" applyFont="1" applyFill="1" applyAlignment="1">
      <alignment horizontal="left" vertical="top"/>
    </xf>
    <xf numFmtId="0" fontId="19" fillId="0" borderId="0" xfId="0" applyFont="1" applyFill="1" applyAlignment="1">
      <alignment horizontal="right" vertical="top"/>
    </xf>
    <xf numFmtId="0" fontId="19" fillId="0" borderId="0" xfId="0" applyFont="1" applyFill="1"/>
    <xf numFmtId="0" fontId="20" fillId="2" borderId="4" xfId="0" applyFont="1" applyFill="1" applyBorder="1" applyAlignment="1">
      <alignment vertical="top" wrapText="1"/>
    </xf>
    <xf numFmtId="0" fontId="20" fillId="2" borderId="19" xfId="0" applyFont="1" applyFill="1" applyBorder="1" applyAlignment="1">
      <alignment horizontal="center" vertical="center" wrapText="1"/>
    </xf>
    <xf numFmtId="0" fontId="23" fillId="2" borderId="5" xfId="0" applyFont="1" applyFill="1" applyBorder="1" applyAlignment="1">
      <alignment vertical="top" wrapText="1"/>
    </xf>
    <xf numFmtId="0" fontId="20" fillId="2" borderId="1" xfId="0" applyFont="1" applyFill="1" applyBorder="1" applyAlignment="1">
      <alignment horizontal="left" vertical="top" wrapText="1"/>
    </xf>
    <xf numFmtId="0" fontId="20" fillId="2" borderId="2" xfId="0" applyFont="1" applyFill="1" applyBorder="1" applyAlignment="1">
      <alignment horizontal="center" vertical="center" wrapText="1"/>
    </xf>
    <xf numFmtId="0" fontId="23" fillId="2" borderId="1" xfId="0" applyFont="1" applyFill="1" applyBorder="1" applyAlignment="1">
      <alignment vertical="top" wrapText="1"/>
    </xf>
    <xf numFmtId="0" fontId="15" fillId="0" borderId="0" xfId="3" applyFill="1" applyAlignment="1">
      <alignment vertical="center"/>
    </xf>
    <xf numFmtId="0" fontId="9" fillId="0" borderId="20" xfId="2" applyFont="1" applyFill="1" applyBorder="1" applyAlignment="1">
      <alignment horizontal="center" vertical="center" wrapText="1"/>
    </xf>
    <xf numFmtId="0" fontId="8" fillId="0" borderId="1" xfId="2" applyFont="1" applyFill="1" applyBorder="1" applyAlignment="1">
      <alignment horizontal="center" vertical="center"/>
    </xf>
    <xf numFmtId="0" fontId="9" fillId="0" borderId="1" xfId="2" applyFont="1" applyFill="1" applyBorder="1" applyAlignment="1">
      <alignment horizontal="center" vertical="center" wrapText="1"/>
    </xf>
    <xf numFmtId="0" fontId="16" fillId="0" borderId="0" xfId="3" applyFont="1" applyFill="1" applyBorder="1">
      <alignment vertical="center"/>
    </xf>
    <xf numFmtId="0" fontId="16" fillId="0" borderId="7" xfId="3" applyFont="1" applyFill="1" applyBorder="1">
      <alignment vertical="center"/>
    </xf>
    <xf numFmtId="0" fontId="27" fillId="0" borderId="0" xfId="0" applyFont="1" applyFill="1"/>
    <xf numFmtId="0" fontId="20" fillId="0" borderId="1" xfId="0" applyNumberFormat="1" applyFont="1" applyFill="1" applyBorder="1" applyAlignment="1">
      <alignment horizontal="center" vertical="top" shrinkToFit="1"/>
    </xf>
    <xf numFmtId="0" fontId="20" fillId="0" borderId="4" xfId="0" applyFont="1" applyFill="1" applyBorder="1" applyAlignment="1">
      <alignment horizontal="left" vertical="top" wrapText="1"/>
    </xf>
    <xf numFmtId="0" fontId="20" fillId="0" borderId="5" xfId="0" applyFont="1" applyFill="1" applyBorder="1" applyAlignment="1">
      <alignment horizontal="left" vertical="top" wrapText="1"/>
    </xf>
    <xf numFmtId="0" fontId="20" fillId="0" borderId="1" xfId="0" applyFont="1" applyFill="1" applyBorder="1" applyAlignment="1">
      <alignment horizontal="left" vertical="top" wrapText="1"/>
    </xf>
    <xf numFmtId="0" fontId="20" fillId="0" borderId="3" xfId="0" applyFont="1" applyFill="1" applyBorder="1" applyAlignment="1">
      <alignment horizontal="left" vertical="top" wrapText="1"/>
    </xf>
    <xf numFmtId="0" fontId="20" fillId="0" borderId="3" xfId="0" applyFont="1" applyFill="1" applyBorder="1" applyAlignment="1">
      <alignment vertical="top" wrapText="1"/>
    </xf>
    <xf numFmtId="0" fontId="20" fillId="0" borderId="4" xfId="0" applyFont="1" applyFill="1" applyBorder="1" applyAlignment="1">
      <alignment vertical="top" wrapText="1"/>
    </xf>
    <xf numFmtId="0" fontId="20" fillId="0" borderId="5" xfId="0" applyFont="1" applyFill="1" applyBorder="1" applyAlignment="1">
      <alignment vertical="top" wrapText="1"/>
    </xf>
    <xf numFmtId="0" fontId="20" fillId="2" borderId="3" xfId="0" applyFont="1" applyFill="1" applyBorder="1" applyAlignment="1">
      <alignment horizontal="left" vertical="top" wrapText="1"/>
    </xf>
    <xf numFmtId="0" fontId="20" fillId="2" borderId="5" xfId="0" applyFont="1" applyFill="1" applyBorder="1" applyAlignment="1">
      <alignment horizontal="left" vertical="top" wrapText="1"/>
    </xf>
    <xf numFmtId="0" fontId="20" fillId="2" borderId="3" xfId="0" applyFont="1" applyFill="1" applyBorder="1" applyAlignment="1">
      <alignment vertical="top" wrapText="1"/>
    </xf>
    <xf numFmtId="0" fontId="20" fillId="2" borderId="5" xfId="0" applyFont="1" applyFill="1" applyBorder="1" applyAlignment="1">
      <alignment vertical="top" wrapText="1"/>
    </xf>
    <xf numFmtId="0" fontId="20" fillId="0" borderId="16" xfId="0" applyFont="1" applyFill="1" applyBorder="1" applyAlignment="1">
      <alignment horizontal="left" vertical="top" wrapText="1"/>
    </xf>
    <xf numFmtId="0" fontId="20" fillId="0" borderId="16" xfId="0" applyFont="1" applyFill="1" applyBorder="1" applyAlignment="1">
      <alignment horizontal="center" vertical="center" wrapText="1"/>
    </xf>
    <xf numFmtId="0" fontId="23" fillId="0" borderId="17" xfId="0" applyFont="1" applyFill="1" applyBorder="1" applyAlignment="1">
      <alignment vertical="top" wrapText="1"/>
    </xf>
    <xf numFmtId="0" fontId="23" fillId="0" borderId="4" xfId="0" applyFont="1" applyFill="1" applyBorder="1" applyAlignment="1">
      <alignment vertical="top" wrapText="1"/>
    </xf>
    <xf numFmtId="0" fontId="20" fillId="0" borderId="1" xfId="0" applyFont="1" applyFill="1" applyBorder="1" applyAlignment="1">
      <alignment horizontal="center" vertical="center" wrapText="1"/>
    </xf>
    <xf numFmtId="0" fontId="23" fillId="0" borderId="5" xfId="0" applyFont="1" applyFill="1" applyBorder="1" applyAlignment="1">
      <alignment horizontal="left" vertical="top" wrapText="1"/>
    </xf>
    <xf numFmtId="0" fontId="20" fillId="0" borderId="0" xfId="0" applyNumberFormat="1" applyFont="1" applyFill="1" applyBorder="1" applyAlignment="1">
      <alignment horizontal="center" vertical="top" shrinkToFit="1"/>
    </xf>
    <xf numFmtId="0" fontId="20" fillId="0" borderId="0" xfId="0" applyFont="1" applyFill="1" applyBorder="1" applyAlignment="1">
      <alignment horizontal="left" vertical="top" wrapText="1"/>
    </xf>
    <xf numFmtId="0" fontId="23" fillId="0" borderId="16" xfId="0" applyFont="1" applyFill="1" applyBorder="1" applyAlignment="1">
      <alignment horizontal="left" vertical="top" wrapText="1"/>
    </xf>
    <xf numFmtId="0" fontId="20" fillId="0" borderId="3" xfId="0" applyFont="1" applyFill="1" applyBorder="1" applyAlignment="1">
      <alignment horizontal="center" vertical="center" shrinkToFit="1"/>
    </xf>
    <xf numFmtId="0" fontId="23" fillId="0" borderId="3" xfId="0" applyFont="1" applyFill="1" applyBorder="1" applyAlignment="1">
      <alignment horizontal="left" vertical="top" wrapText="1"/>
    </xf>
    <xf numFmtId="0" fontId="19" fillId="0" borderId="0" xfId="0" applyFont="1" applyFill="1" applyAlignment="1">
      <alignment horizontal="left" vertical="top" wrapText="1"/>
    </xf>
    <xf numFmtId="0" fontId="20" fillId="0" borderId="0" xfId="0" applyFont="1" applyFill="1" applyBorder="1" applyAlignment="1">
      <alignment horizontal="center" vertical="center" wrapText="1"/>
    </xf>
    <xf numFmtId="0" fontId="23" fillId="0" borderId="0" xfId="0" applyFont="1" applyFill="1" applyBorder="1" applyAlignment="1">
      <alignment horizontal="left" vertical="top" wrapText="1"/>
    </xf>
    <xf numFmtId="49" fontId="20" fillId="0" borderId="1" xfId="0" applyNumberFormat="1" applyFont="1" applyFill="1" applyBorder="1" applyAlignment="1">
      <alignment horizontal="center" vertical="top" shrinkToFit="1"/>
    </xf>
    <xf numFmtId="0" fontId="23" fillId="2" borderId="19" xfId="0" applyFont="1" applyFill="1" applyBorder="1" applyAlignment="1">
      <alignment horizontal="right" vertical="top" wrapText="1"/>
    </xf>
    <xf numFmtId="0" fontId="9" fillId="0" borderId="0" xfId="1" applyNumberFormat="1" applyFont="1" applyBorder="1" applyAlignment="1">
      <alignment vertical="center" wrapText="1" shrinkToFit="1"/>
    </xf>
    <xf numFmtId="49" fontId="9" fillId="0" borderId="0" xfId="1" applyNumberFormat="1" applyFont="1" applyBorder="1" applyAlignment="1">
      <alignment vertical="top" wrapText="1" shrinkToFit="1"/>
    </xf>
    <xf numFmtId="0" fontId="8" fillId="0" borderId="4" xfId="2" applyFont="1" applyFill="1" applyBorder="1" applyAlignment="1">
      <alignment horizontal="center" vertical="center"/>
    </xf>
    <xf numFmtId="0" fontId="18" fillId="0" borderId="0" xfId="8" applyFill="1" applyBorder="1" applyAlignment="1">
      <alignment horizontal="center" vertical="center"/>
    </xf>
    <xf numFmtId="0" fontId="27" fillId="0" borderId="1" xfId="0" applyFont="1" applyFill="1" applyBorder="1" applyAlignment="1">
      <alignment horizontal="left" vertical="top" wrapText="1"/>
    </xf>
    <xf numFmtId="0" fontId="27" fillId="0" borderId="2" xfId="0" applyFont="1" applyFill="1" applyBorder="1" applyAlignment="1">
      <alignment horizontal="center" vertical="center" wrapText="1"/>
    </xf>
    <xf numFmtId="0" fontId="32" fillId="0" borderId="1" xfId="0" applyFont="1" applyFill="1" applyBorder="1" applyAlignment="1">
      <alignment vertical="top" wrapText="1"/>
    </xf>
    <xf numFmtId="0" fontId="9" fillId="0" borderId="12" xfId="1" applyFont="1" applyBorder="1" applyAlignment="1" applyProtection="1">
      <alignment horizontal="left" vertical="center" wrapText="1" shrinkToFit="1"/>
      <protection locked="0"/>
    </xf>
    <xf numFmtId="0" fontId="31" fillId="0" borderId="13" xfId="7" applyBorder="1" applyAlignment="1">
      <alignment horizontal="left" vertical="center" wrapText="1" shrinkToFit="1"/>
    </xf>
    <xf numFmtId="0" fontId="31" fillId="0" borderId="14" xfId="7" applyBorder="1" applyAlignment="1">
      <alignment horizontal="left" vertical="center" wrapText="1" shrinkToFit="1"/>
    </xf>
    <xf numFmtId="0" fontId="6" fillId="0" borderId="0" xfId="1" applyFont="1" applyAlignment="1">
      <alignment horizontal="center" vertical="center" wrapText="1"/>
    </xf>
    <xf numFmtId="0" fontId="9" fillId="0" borderId="10" xfId="1" applyFont="1" applyBorder="1" applyAlignment="1" applyProtection="1">
      <alignment horizontal="center" vertical="center" shrinkToFit="1"/>
      <protection locked="0"/>
    </xf>
    <xf numFmtId="0" fontId="11" fillId="0" borderId="11" xfId="1" applyFont="1" applyBorder="1" applyAlignment="1" applyProtection="1">
      <alignment horizontal="center" vertical="center" shrinkToFit="1"/>
      <protection locked="0"/>
    </xf>
    <xf numFmtId="0" fontId="9" fillId="0" borderId="10" xfId="1" applyFont="1" applyBorder="1" applyAlignment="1" applyProtection="1">
      <alignment vertical="center" shrinkToFit="1"/>
      <protection locked="0"/>
    </xf>
    <xf numFmtId="0" fontId="11" fillId="0" borderId="11" xfId="1" applyFont="1" applyBorder="1" applyAlignment="1" applyProtection="1">
      <alignment vertical="center" shrinkToFit="1"/>
      <protection locked="0"/>
    </xf>
    <xf numFmtId="49" fontId="9" fillId="0" borderId="8" xfId="1" applyNumberFormat="1" applyFont="1" applyBorder="1" applyAlignment="1">
      <alignment horizontal="center" vertical="center" wrapText="1" shrinkToFit="1"/>
    </xf>
    <xf numFmtId="49" fontId="9" fillId="0" borderId="9" xfId="1" applyNumberFormat="1" applyFont="1" applyBorder="1" applyAlignment="1">
      <alignment horizontal="center" vertical="center" wrapText="1" shrinkToFit="1"/>
    </xf>
    <xf numFmtId="49" fontId="9" fillId="0" borderId="2" xfId="1" applyNumberFormat="1" applyFont="1" applyBorder="1" applyAlignment="1">
      <alignment horizontal="center" vertical="center" wrapText="1" shrinkToFit="1"/>
    </xf>
    <xf numFmtId="0" fontId="9" fillId="0" borderId="0" xfId="1" applyNumberFormat="1" applyFont="1" applyBorder="1" applyAlignment="1">
      <alignment vertical="center" wrapText="1" shrinkToFit="1"/>
    </xf>
    <xf numFmtId="0" fontId="9" fillId="0" borderId="0" xfId="1" applyNumberFormat="1" applyFont="1" applyBorder="1" applyAlignment="1">
      <alignment horizontal="left" vertical="center" wrapText="1" shrinkToFit="1"/>
    </xf>
    <xf numFmtId="49" fontId="9" fillId="0" borderId="0" xfId="1" applyNumberFormat="1" applyFont="1" applyBorder="1" applyAlignment="1">
      <alignment vertical="top" wrapText="1" shrinkToFit="1"/>
    </xf>
    <xf numFmtId="49" fontId="9" fillId="0" borderId="8" xfId="1" applyNumberFormat="1" applyFont="1" applyBorder="1" applyAlignment="1" applyProtection="1">
      <alignment horizontal="center" vertical="center" wrapText="1" shrinkToFit="1"/>
      <protection locked="0"/>
    </xf>
    <xf numFmtId="49" fontId="9" fillId="0" borderId="9" xfId="1" applyNumberFormat="1" applyFont="1" applyBorder="1" applyAlignment="1" applyProtection="1">
      <alignment horizontal="center" vertical="center" wrapText="1" shrinkToFit="1"/>
      <protection locked="0"/>
    </xf>
    <xf numFmtId="49" fontId="9" fillId="0" borderId="2" xfId="1" applyNumberFormat="1" applyFont="1" applyBorder="1" applyAlignment="1" applyProtection="1">
      <alignment horizontal="center" vertical="center" wrapText="1" shrinkToFit="1"/>
      <protection locked="0"/>
    </xf>
    <xf numFmtId="0" fontId="9" fillId="0" borderId="0" xfId="1" applyFont="1" applyBorder="1" applyAlignment="1">
      <alignment horizontal="left" vertical="top" wrapText="1"/>
    </xf>
    <xf numFmtId="49" fontId="9" fillId="0" borderId="8" xfId="1" applyNumberFormat="1" applyFont="1" applyBorder="1" applyAlignment="1">
      <alignment horizontal="center" vertical="top" wrapText="1" shrinkToFit="1"/>
    </xf>
    <xf numFmtId="49" fontId="9" fillId="0" borderId="9" xfId="1" applyNumberFormat="1" applyFont="1" applyBorder="1" applyAlignment="1">
      <alignment horizontal="center" vertical="top" wrapText="1" shrinkToFit="1"/>
    </xf>
    <xf numFmtId="49" fontId="9" fillId="0" borderId="2" xfId="1" applyNumberFormat="1" applyFont="1" applyBorder="1" applyAlignment="1">
      <alignment horizontal="center" vertical="top" wrapText="1" shrinkToFit="1"/>
    </xf>
    <xf numFmtId="49" fontId="9" fillId="0" borderId="8" xfId="1" applyNumberFormat="1" applyFont="1" applyBorder="1" applyAlignment="1" applyProtection="1">
      <alignment horizontal="left" vertical="center" wrapText="1" shrinkToFit="1"/>
      <protection locked="0"/>
    </xf>
    <xf numFmtId="49" fontId="9" fillId="0" borderId="9" xfId="1" applyNumberFormat="1" applyFont="1" applyBorder="1" applyAlignment="1" applyProtection="1">
      <alignment horizontal="left" vertical="center" wrapText="1" shrinkToFit="1"/>
      <protection locked="0"/>
    </xf>
    <xf numFmtId="49" fontId="9" fillId="0" borderId="2" xfId="1" applyNumberFormat="1" applyFont="1" applyBorder="1" applyAlignment="1" applyProtection="1">
      <alignment horizontal="left" vertical="center" wrapText="1" shrinkToFit="1"/>
      <protection locked="0"/>
    </xf>
    <xf numFmtId="0" fontId="19" fillId="0" borderId="0" xfId="0" applyFont="1" applyFill="1" applyAlignment="1">
      <alignment horizontal="left" vertical="top" wrapText="1"/>
    </xf>
    <xf numFmtId="0" fontId="20" fillId="0" borderId="3" xfId="0" applyFont="1" applyFill="1" applyBorder="1" applyAlignment="1">
      <alignment horizontal="left" vertical="top" wrapText="1"/>
    </xf>
    <xf numFmtId="0" fontId="20" fillId="0" borderId="4" xfId="0" applyFont="1" applyFill="1" applyBorder="1" applyAlignment="1">
      <alignment horizontal="left" vertical="top" wrapText="1"/>
    </xf>
    <xf numFmtId="0" fontId="19" fillId="0" borderId="0" xfId="0" applyFont="1" applyFill="1" applyBorder="1" applyAlignment="1">
      <alignment horizontal="left" vertical="top" wrapText="1"/>
    </xf>
    <xf numFmtId="49" fontId="21" fillId="0" borderId="0" xfId="0" applyNumberFormat="1" applyFont="1" applyFill="1" applyAlignment="1">
      <alignment horizontal="center" vertical="center" shrinkToFit="1"/>
    </xf>
    <xf numFmtId="0" fontId="21" fillId="0" borderId="15" xfId="0" applyFont="1" applyFill="1" applyBorder="1" applyAlignment="1">
      <alignment horizontal="center" vertical="center"/>
    </xf>
    <xf numFmtId="0" fontId="19" fillId="0" borderId="3" xfId="0" applyFont="1" applyFill="1" applyBorder="1" applyAlignment="1">
      <alignment horizontal="center" vertical="center" wrapText="1" shrinkToFit="1"/>
    </xf>
    <xf numFmtId="0" fontId="19" fillId="0" borderId="4" xfId="0" applyFont="1" applyFill="1" applyBorder="1" applyAlignment="1">
      <alignment horizontal="center" vertical="center" wrapText="1" shrinkToFit="1"/>
    </xf>
    <xf numFmtId="0" fontId="19" fillId="0" borderId="3"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4" xfId="0" applyFont="1" applyFill="1" applyBorder="1" applyAlignment="1">
      <alignment horizontal="center" vertical="center" shrinkToFit="1"/>
    </xf>
    <xf numFmtId="0" fontId="24" fillId="0" borderId="3" xfId="0" applyFont="1" applyFill="1" applyBorder="1" applyAlignment="1">
      <alignment horizontal="center" vertical="center" wrapText="1" shrinkToFit="1"/>
    </xf>
    <xf numFmtId="0" fontId="24" fillId="0" borderId="4" xfId="0" applyFont="1" applyFill="1" applyBorder="1" applyAlignment="1">
      <alignment horizontal="center" vertical="center" shrinkToFit="1"/>
    </xf>
    <xf numFmtId="0" fontId="8" fillId="0" borderId="0" xfId="2" applyFont="1" applyFill="1" applyBorder="1" applyAlignment="1">
      <alignment horizontal="left" vertical="center" wrapText="1"/>
    </xf>
    <xf numFmtId="0" fontId="8" fillId="0" borderId="20" xfId="2" applyFont="1" applyFill="1" applyBorder="1" applyAlignment="1">
      <alignment horizontal="left" vertical="center" wrapText="1"/>
    </xf>
    <xf numFmtId="0" fontId="8" fillId="0" borderId="2" xfId="2" applyFont="1" applyFill="1" applyBorder="1" applyAlignment="1">
      <alignment horizontal="left" vertical="center" wrapText="1"/>
    </xf>
    <xf numFmtId="0" fontId="8" fillId="0" borderId="1" xfId="2" applyFont="1" applyFill="1" applyBorder="1" applyAlignment="1">
      <alignment horizontal="left" vertical="center" wrapText="1"/>
    </xf>
    <xf numFmtId="0" fontId="17" fillId="0" borderId="0" xfId="2" applyFont="1" applyBorder="1" applyAlignment="1">
      <alignment horizontal="center" vertical="center"/>
    </xf>
    <xf numFmtId="0" fontId="8" fillId="3" borderId="6" xfId="2" applyFont="1" applyFill="1" applyBorder="1" applyAlignment="1">
      <alignment horizontal="center" vertical="center" wrapText="1"/>
    </xf>
    <xf numFmtId="0" fontId="8" fillId="3" borderId="18" xfId="2" applyFont="1" applyFill="1" applyBorder="1" applyAlignment="1">
      <alignment horizontal="center" vertical="center"/>
    </xf>
    <xf numFmtId="0" fontId="8" fillId="3" borderId="6" xfId="2" applyFont="1" applyFill="1" applyBorder="1" applyAlignment="1">
      <alignment horizontal="center" vertical="center"/>
    </xf>
    <xf numFmtId="0" fontId="8" fillId="3" borderId="16" xfId="2" applyFont="1" applyFill="1" applyBorder="1" applyAlignment="1">
      <alignment horizontal="center" vertical="center"/>
    </xf>
    <xf numFmtId="0" fontId="8" fillId="3" borderId="17" xfId="2" applyFont="1" applyFill="1" applyBorder="1" applyAlignment="1">
      <alignment horizontal="center" vertical="center"/>
    </xf>
    <xf numFmtId="0" fontId="8" fillId="3" borderId="15" xfId="2" applyFont="1" applyFill="1" applyBorder="1" applyAlignment="1">
      <alignment horizontal="center" vertical="center"/>
    </xf>
    <xf numFmtId="0" fontId="8" fillId="3" borderId="19" xfId="2" applyFont="1" applyFill="1" applyBorder="1" applyAlignment="1">
      <alignment horizontal="center" vertical="center"/>
    </xf>
    <xf numFmtId="0" fontId="8" fillId="0" borderId="3" xfId="2" applyFont="1" applyFill="1" applyBorder="1" applyAlignment="1">
      <alignment horizontal="center" vertical="center"/>
    </xf>
    <xf numFmtId="0" fontId="8" fillId="0" borderId="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7" xfId="4" applyFont="1" applyFill="1" applyBorder="1" applyAlignment="1">
      <alignment horizontal="left" wrapText="1"/>
    </xf>
    <xf numFmtId="0" fontId="8" fillId="0" borderId="0" xfId="4" applyFont="1" applyFill="1" applyBorder="1" applyAlignment="1">
      <alignment horizontal="left" wrapText="1"/>
    </xf>
    <xf numFmtId="0" fontId="8" fillId="0" borderId="20" xfId="4" applyFont="1" applyFill="1" applyBorder="1" applyAlignment="1">
      <alignment horizontal="left" wrapText="1"/>
    </xf>
    <xf numFmtId="0" fontId="9" fillId="0" borderId="3" xfId="4" applyFont="1" applyFill="1" applyBorder="1" applyAlignment="1">
      <alignment horizontal="center" vertical="center" wrapText="1"/>
    </xf>
    <xf numFmtId="0" fontId="9" fillId="0" borderId="4" xfId="4" applyFont="1" applyFill="1" applyBorder="1" applyAlignment="1">
      <alignment horizontal="center" vertical="center" wrapText="1"/>
    </xf>
    <xf numFmtId="0" fontId="9" fillId="0" borderId="5" xfId="4" applyFont="1" applyFill="1" applyBorder="1" applyAlignment="1">
      <alignment horizontal="center" vertical="center" wrapText="1"/>
    </xf>
    <xf numFmtId="0" fontId="18" fillId="0" borderId="7" xfId="8" applyFont="1" applyFill="1" applyBorder="1" applyAlignment="1">
      <alignment horizontal="left" vertical="center" wrapText="1" indent="1"/>
    </xf>
    <xf numFmtId="0" fontId="2" fillId="0" borderId="0" xfId="4" applyFont="1" applyFill="1" applyBorder="1" applyAlignment="1">
      <alignment horizontal="left" vertical="center" wrapText="1" indent="1"/>
    </xf>
    <xf numFmtId="0" fontId="2" fillId="0" borderId="20" xfId="4" applyFont="1" applyFill="1" applyBorder="1" applyAlignment="1">
      <alignment horizontal="left" vertical="center" wrapText="1" indent="1"/>
    </xf>
    <xf numFmtId="0" fontId="25" fillId="0" borderId="18" xfId="8" applyFont="1" applyFill="1" applyBorder="1" applyAlignment="1">
      <alignment horizontal="left" vertical="center" wrapText="1" indent="1"/>
    </xf>
    <xf numFmtId="0" fontId="25" fillId="0" borderId="15" xfId="8" applyFont="1" applyFill="1" applyBorder="1" applyAlignment="1">
      <alignment horizontal="left" vertical="center" wrapText="1" indent="1"/>
    </xf>
    <xf numFmtId="0" fontId="25" fillId="0" borderId="19" xfId="8" applyFont="1" applyFill="1" applyBorder="1" applyAlignment="1">
      <alignment horizontal="left" vertical="center" wrapText="1" indent="1"/>
    </xf>
  </cellXfs>
  <cellStyles count="9">
    <cellStyle name="ハイパーリンク 2" xfId="8"/>
    <cellStyle name="標準" xfId="0" builtinId="0"/>
    <cellStyle name="標準 2 2" xfId="1"/>
    <cellStyle name="標準 2 3" xfId="2"/>
    <cellStyle name="標準 2 4" xfId="7"/>
    <cellStyle name="標準 3" xfId="3"/>
    <cellStyle name="標準 4" xfId="5"/>
    <cellStyle name="標準 5" xfId="6"/>
    <cellStyle name="標準_Book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city.kobe.lg.jp/a46152/bosai/prevention/preparation/suiboupla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B32"/>
  <sheetViews>
    <sheetView showGridLines="0" view="pageBreakPreview" zoomScaleNormal="100" zoomScaleSheetLayoutView="100" workbookViewId="0">
      <selection activeCell="AA10" sqref="AA10:AP10"/>
    </sheetView>
  </sheetViews>
  <sheetFormatPr defaultColWidth="2.08984375" defaultRowHeight="14.15" customHeight="1"/>
  <cols>
    <col min="1" max="1" width="2.08984375" style="1"/>
    <col min="2" max="3" width="2.08984375" style="17" customWidth="1"/>
    <col min="4" max="254" width="2.08984375" style="1"/>
    <col min="255" max="256" width="2.08984375" style="1" customWidth="1"/>
    <col min="257" max="510" width="2.08984375" style="1"/>
    <col min="511" max="512" width="2.08984375" style="1" customWidth="1"/>
    <col min="513" max="766" width="2.08984375" style="1"/>
    <col min="767" max="768" width="2.08984375" style="1" customWidth="1"/>
    <col min="769" max="1022" width="2.08984375" style="1"/>
    <col min="1023" max="1024" width="2.08984375" style="1" customWidth="1"/>
    <col min="1025" max="1278" width="2.08984375" style="1"/>
    <col min="1279" max="1280" width="2.08984375" style="1" customWidth="1"/>
    <col min="1281" max="1534" width="2.08984375" style="1"/>
    <col min="1535" max="1536" width="2.08984375" style="1" customWidth="1"/>
    <col min="1537" max="1790" width="2.08984375" style="1"/>
    <col min="1791" max="1792" width="2.08984375" style="1" customWidth="1"/>
    <col min="1793" max="2046" width="2.08984375" style="1"/>
    <col min="2047" max="2048" width="2.08984375" style="1" customWidth="1"/>
    <col min="2049" max="2302" width="2.08984375" style="1"/>
    <col min="2303" max="2304" width="2.08984375" style="1" customWidth="1"/>
    <col min="2305" max="2558" width="2.08984375" style="1"/>
    <col min="2559" max="2560" width="2.08984375" style="1" customWidth="1"/>
    <col min="2561" max="2814" width="2.08984375" style="1"/>
    <col min="2815" max="2816" width="2.08984375" style="1" customWidth="1"/>
    <col min="2817" max="3070" width="2.08984375" style="1"/>
    <col min="3071" max="3072" width="2.08984375" style="1" customWidth="1"/>
    <col min="3073" max="3326" width="2.08984375" style="1"/>
    <col min="3327" max="3328" width="2.08984375" style="1" customWidth="1"/>
    <col min="3329" max="3582" width="2.08984375" style="1"/>
    <col min="3583" max="3584" width="2.08984375" style="1" customWidth="1"/>
    <col min="3585" max="3838" width="2.08984375" style="1"/>
    <col min="3839" max="3840" width="2.08984375" style="1" customWidth="1"/>
    <col min="3841" max="4094" width="2.08984375" style="1"/>
    <col min="4095" max="4096" width="2.08984375" style="1" customWidth="1"/>
    <col min="4097" max="4350" width="2.08984375" style="1"/>
    <col min="4351" max="4352" width="2.08984375" style="1" customWidth="1"/>
    <col min="4353" max="4606" width="2.08984375" style="1"/>
    <col min="4607" max="4608" width="2.08984375" style="1" customWidth="1"/>
    <col min="4609" max="4862" width="2.08984375" style="1"/>
    <col min="4863" max="4864" width="2.08984375" style="1" customWidth="1"/>
    <col min="4865" max="5118" width="2.08984375" style="1"/>
    <col min="5119" max="5120" width="2.08984375" style="1" customWidth="1"/>
    <col min="5121" max="5374" width="2.08984375" style="1"/>
    <col min="5375" max="5376" width="2.08984375" style="1" customWidth="1"/>
    <col min="5377" max="5630" width="2.08984375" style="1"/>
    <col min="5631" max="5632" width="2.08984375" style="1" customWidth="1"/>
    <col min="5633" max="5886" width="2.08984375" style="1"/>
    <col min="5887" max="5888" width="2.08984375" style="1" customWidth="1"/>
    <col min="5889" max="6142" width="2.08984375" style="1"/>
    <col min="6143" max="6144" width="2.08984375" style="1" customWidth="1"/>
    <col min="6145" max="6398" width="2.08984375" style="1"/>
    <col min="6399" max="6400" width="2.08984375" style="1" customWidth="1"/>
    <col min="6401" max="6654" width="2.08984375" style="1"/>
    <col min="6655" max="6656" width="2.08984375" style="1" customWidth="1"/>
    <col min="6657" max="6910" width="2.08984375" style="1"/>
    <col min="6911" max="6912" width="2.08984375" style="1" customWidth="1"/>
    <col min="6913" max="7166" width="2.08984375" style="1"/>
    <col min="7167" max="7168" width="2.08984375" style="1" customWidth="1"/>
    <col min="7169" max="7422" width="2.08984375" style="1"/>
    <col min="7423" max="7424" width="2.08984375" style="1" customWidth="1"/>
    <col min="7425" max="7678" width="2.08984375" style="1"/>
    <col min="7679" max="7680" width="2.08984375" style="1" customWidth="1"/>
    <col min="7681" max="7934" width="2.08984375" style="1"/>
    <col min="7935" max="7936" width="2.08984375" style="1" customWidth="1"/>
    <col min="7937" max="8190" width="2.08984375" style="1"/>
    <col min="8191" max="8192" width="2.08984375" style="1" customWidth="1"/>
    <col min="8193" max="8446" width="2.08984375" style="1"/>
    <col min="8447" max="8448" width="2.08984375" style="1" customWidth="1"/>
    <col min="8449" max="8702" width="2.08984375" style="1"/>
    <col min="8703" max="8704" width="2.08984375" style="1" customWidth="1"/>
    <col min="8705" max="8958" width="2.08984375" style="1"/>
    <col min="8959" max="8960" width="2.08984375" style="1" customWidth="1"/>
    <col min="8961" max="9214" width="2.08984375" style="1"/>
    <col min="9215" max="9216" width="2.08984375" style="1" customWidth="1"/>
    <col min="9217" max="9470" width="2.08984375" style="1"/>
    <col min="9471" max="9472" width="2.08984375" style="1" customWidth="1"/>
    <col min="9473" max="9726" width="2.08984375" style="1"/>
    <col min="9727" max="9728" width="2.08984375" style="1" customWidth="1"/>
    <col min="9729" max="9982" width="2.08984375" style="1"/>
    <col min="9983" max="9984" width="2.08984375" style="1" customWidth="1"/>
    <col min="9985" max="10238" width="2.08984375" style="1"/>
    <col min="10239" max="10240" width="2.08984375" style="1" customWidth="1"/>
    <col min="10241" max="10494" width="2.08984375" style="1"/>
    <col min="10495" max="10496" width="2.08984375" style="1" customWidth="1"/>
    <col min="10497" max="10750" width="2.08984375" style="1"/>
    <col min="10751" max="10752" width="2.08984375" style="1" customWidth="1"/>
    <col min="10753" max="11006" width="2.08984375" style="1"/>
    <col min="11007" max="11008" width="2.08984375" style="1" customWidth="1"/>
    <col min="11009" max="11262" width="2.08984375" style="1"/>
    <col min="11263" max="11264" width="2.08984375" style="1" customWidth="1"/>
    <col min="11265" max="11518" width="2.08984375" style="1"/>
    <col min="11519" max="11520" width="2.08984375" style="1" customWidth="1"/>
    <col min="11521" max="11774" width="2.08984375" style="1"/>
    <col min="11775" max="11776" width="2.08984375" style="1" customWidth="1"/>
    <col min="11777" max="12030" width="2.08984375" style="1"/>
    <col min="12031" max="12032" width="2.08984375" style="1" customWidth="1"/>
    <col min="12033" max="12286" width="2.08984375" style="1"/>
    <col min="12287" max="12288" width="2.08984375" style="1" customWidth="1"/>
    <col min="12289" max="12542" width="2.08984375" style="1"/>
    <col min="12543" max="12544" width="2.08984375" style="1" customWidth="1"/>
    <col min="12545" max="12798" width="2.08984375" style="1"/>
    <col min="12799" max="12800" width="2.08984375" style="1" customWidth="1"/>
    <col min="12801" max="13054" width="2.08984375" style="1"/>
    <col min="13055" max="13056" width="2.08984375" style="1" customWidth="1"/>
    <col min="13057" max="13310" width="2.08984375" style="1"/>
    <col min="13311" max="13312" width="2.08984375" style="1" customWidth="1"/>
    <col min="13313" max="13566" width="2.08984375" style="1"/>
    <col min="13567" max="13568" width="2.08984375" style="1" customWidth="1"/>
    <col min="13569" max="13822" width="2.08984375" style="1"/>
    <col min="13823" max="13824" width="2.08984375" style="1" customWidth="1"/>
    <col min="13825" max="14078" width="2.08984375" style="1"/>
    <col min="14079" max="14080" width="2.08984375" style="1" customWidth="1"/>
    <col min="14081" max="14334" width="2.08984375" style="1"/>
    <col min="14335" max="14336" width="2.08984375" style="1" customWidth="1"/>
    <col min="14337" max="14590" width="2.08984375" style="1"/>
    <col min="14591" max="14592" width="2.08984375" style="1" customWidth="1"/>
    <col min="14593" max="14846" width="2.08984375" style="1"/>
    <col min="14847" max="14848" width="2.08984375" style="1" customWidth="1"/>
    <col min="14849" max="15102" width="2.08984375" style="1"/>
    <col min="15103" max="15104" width="2.08984375" style="1" customWidth="1"/>
    <col min="15105" max="15358" width="2.08984375" style="1"/>
    <col min="15359" max="15360" width="2.08984375" style="1" customWidth="1"/>
    <col min="15361" max="15614" width="2.08984375" style="1"/>
    <col min="15615" max="15616" width="2.08984375" style="1" customWidth="1"/>
    <col min="15617" max="15870" width="2.08984375" style="1"/>
    <col min="15871" max="15872" width="2.08984375" style="1" customWidth="1"/>
    <col min="15873" max="16126" width="2.08984375" style="1"/>
    <col min="16127" max="16128" width="2.08984375" style="1" customWidth="1"/>
    <col min="16129" max="16384" width="2.08984375" style="1"/>
  </cols>
  <sheetData>
    <row r="1" spans="1:44" s="2" customFormat="1" ht="24" customHeight="1">
      <c r="B1" s="4" t="s">
        <v>384</v>
      </c>
      <c r="C1" s="3"/>
      <c r="AF1" s="4"/>
      <c r="AG1" s="4"/>
      <c r="AH1" s="4"/>
      <c r="AI1" s="10"/>
      <c r="AJ1" s="4"/>
      <c r="AK1" s="4"/>
      <c r="AL1" s="10"/>
      <c r="AM1" s="4"/>
      <c r="AN1" s="4"/>
      <c r="AO1" s="10"/>
      <c r="AP1" s="4"/>
      <c r="AQ1" s="4"/>
    </row>
    <row r="2" spans="1:44" ht="24" customHeight="1">
      <c r="A2" s="123" t="s">
        <v>385</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row>
    <row r="3" spans="1:44" s="2" customFormat="1" ht="24" customHeight="1">
      <c r="A3" s="123" t="s">
        <v>390</v>
      </c>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row>
    <row r="4" spans="1:44" s="2" customFormat="1" ht="24" customHeight="1">
      <c r="B4" s="3"/>
      <c r="C4" s="3"/>
      <c r="AE4" s="4" t="s">
        <v>38</v>
      </c>
      <c r="AF4" s="5"/>
      <c r="AG4" s="6"/>
      <c r="AH4" s="124"/>
      <c r="AI4" s="125"/>
      <c r="AJ4" s="7" t="s">
        <v>39</v>
      </c>
      <c r="AK4" s="126"/>
      <c r="AL4" s="127"/>
      <c r="AM4" s="4" t="s">
        <v>40</v>
      </c>
      <c r="AN4" s="126"/>
      <c r="AO4" s="127"/>
      <c r="AP4" s="4" t="s">
        <v>41</v>
      </c>
      <c r="AQ4" s="4"/>
    </row>
    <row r="5" spans="1:44" s="2" customFormat="1" ht="24" customHeight="1">
      <c r="B5" s="3"/>
      <c r="C5" s="3"/>
      <c r="AF5" s="4"/>
      <c r="AG5" s="4"/>
      <c r="AH5" s="8"/>
      <c r="AI5" s="9"/>
      <c r="AJ5" s="4"/>
      <c r="AK5" s="8"/>
      <c r="AL5" s="9"/>
      <c r="AM5" s="4"/>
      <c r="AN5" s="8"/>
      <c r="AO5" s="9"/>
      <c r="AP5" s="4"/>
      <c r="AQ5" s="4"/>
    </row>
    <row r="6" spans="1:44" s="2" customFormat="1" ht="39" customHeight="1">
      <c r="B6" s="3"/>
      <c r="C6" s="3"/>
      <c r="M6" s="11" t="s">
        <v>42</v>
      </c>
      <c r="P6" s="12"/>
      <c r="Q6" s="12"/>
      <c r="R6" s="12"/>
      <c r="U6" s="4"/>
      <c r="V6" s="13"/>
      <c r="W6" s="13"/>
      <c r="X6" s="14"/>
      <c r="AA6" s="120"/>
      <c r="AB6" s="121"/>
      <c r="AC6" s="121"/>
      <c r="AD6" s="121"/>
      <c r="AE6" s="121"/>
      <c r="AF6" s="121"/>
      <c r="AG6" s="121"/>
      <c r="AH6" s="121"/>
      <c r="AI6" s="121"/>
      <c r="AJ6" s="121"/>
      <c r="AK6" s="121"/>
      <c r="AL6" s="121"/>
      <c r="AM6" s="121"/>
      <c r="AN6" s="121"/>
      <c r="AO6" s="121"/>
      <c r="AP6" s="122"/>
    </row>
    <row r="7" spans="1:44" s="2" customFormat="1" ht="14">
      <c r="B7" s="3"/>
      <c r="C7" s="3"/>
      <c r="O7" s="1"/>
      <c r="AK7" s="15"/>
      <c r="AL7" s="15"/>
      <c r="AM7" s="15"/>
      <c r="AN7" s="15"/>
      <c r="AO7" s="15"/>
    </row>
    <row r="8" spans="1:44" s="2" customFormat="1" ht="36" customHeight="1">
      <c r="B8" s="4"/>
      <c r="C8" s="3"/>
      <c r="M8" s="12" t="s">
        <v>43</v>
      </c>
      <c r="P8" s="12"/>
      <c r="Q8" s="12"/>
      <c r="R8" s="12"/>
      <c r="S8" s="12"/>
      <c r="T8" s="12"/>
      <c r="U8" s="11"/>
      <c r="V8" s="16"/>
      <c r="W8" s="16"/>
      <c r="X8" s="14"/>
      <c r="AA8" s="120"/>
      <c r="AB8" s="121"/>
      <c r="AC8" s="121"/>
      <c r="AD8" s="121"/>
      <c r="AE8" s="121"/>
      <c r="AF8" s="121"/>
      <c r="AG8" s="121"/>
      <c r="AH8" s="121"/>
      <c r="AI8" s="121"/>
      <c r="AJ8" s="121"/>
      <c r="AK8" s="121"/>
      <c r="AL8" s="121"/>
      <c r="AM8" s="121"/>
      <c r="AN8" s="121"/>
      <c r="AO8" s="121"/>
      <c r="AP8" s="122"/>
    </row>
    <row r="9" spans="1:44" s="2" customFormat="1" ht="14">
      <c r="B9" s="3"/>
      <c r="C9" s="3"/>
      <c r="O9" s="1"/>
      <c r="AK9" s="15"/>
      <c r="AL9" s="15"/>
      <c r="AM9" s="15"/>
      <c r="AN9" s="15"/>
      <c r="AO9" s="15"/>
    </row>
    <row r="10" spans="1:44" s="2" customFormat="1" ht="39" customHeight="1">
      <c r="B10" s="3"/>
      <c r="C10" s="3"/>
      <c r="M10" s="12" t="s">
        <v>44</v>
      </c>
      <c r="P10" s="12"/>
      <c r="Q10" s="12"/>
      <c r="R10" s="12"/>
      <c r="S10" s="12"/>
      <c r="T10" s="12"/>
      <c r="U10" s="11"/>
      <c r="V10" s="16"/>
      <c r="W10" s="16"/>
      <c r="X10" s="14"/>
      <c r="AA10" s="120"/>
      <c r="AB10" s="121"/>
      <c r="AC10" s="121"/>
      <c r="AD10" s="121"/>
      <c r="AE10" s="121"/>
      <c r="AF10" s="121"/>
      <c r="AG10" s="121"/>
      <c r="AH10" s="121"/>
      <c r="AI10" s="121"/>
      <c r="AJ10" s="121"/>
      <c r="AK10" s="121"/>
      <c r="AL10" s="121"/>
      <c r="AM10" s="121"/>
      <c r="AN10" s="121"/>
      <c r="AO10" s="121"/>
      <c r="AP10" s="122"/>
    </row>
    <row r="11" spans="1:44" s="2" customFormat="1" ht="14">
      <c r="B11" s="3"/>
      <c r="C11" s="3"/>
      <c r="O11" s="1"/>
      <c r="AK11" s="15"/>
      <c r="AL11" s="15"/>
      <c r="AM11" s="15"/>
      <c r="AN11" s="15"/>
      <c r="AO11" s="15"/>
    </row>
    <row r="12" spans="1:44" s="2" customFormat="1" ht="45.75" customHeight="1">
      <c r="B12" s="4"/>
      <c r="C12" s="3"/>
      <c r="M12" s="12" t="s">
        <v>45</v>
      </c>
      <c r="AA12" s="120"/>
      <c r="AB12" s="121"/>
      <c r="AC12" s="121"/>
      <c r="AD12" s="121"/>
      <c r="AE12" s="121"/>
      <c r="AF12" s="121"/>
      <c r="AG12" s="121"/>
      <c r="AH12" s="121"/>
      <c r="AI12" s="121"/>
      <c r="AJ12" s="121"/>
      <c r="AK12" s="121"/>
      <c r="AL12" s="121"/>
      <c r="AM12" s="121"/>
      <c r="AN12" s="121"/>
      <c r="AO12" s="121"/>
      <c r="AP12" s="122"/>
    </row>
    <row r="13" spans="1:44" s="2" customFormat="1" ht="14">
      <c r="B13" s="3"/>
      <c r="C13" s="3"/>
      <c r="O13" s="1"/>
      <c r="AK13" s="15"/>
      <c r="AL13" s="15"/>
      <c r="AM13" s="15"/>
      <c r="AN13" s="15"/>
      <c r="AO13" s="15"/>
    </row>
    <row r="14" spans="1:44" s="2" customFormat="1" ht="30" customHeight="1">
      <c r="B14" s="3"/>
      <c r="C14" s="3"/>
      <c r="M14" s="12" t="s">
        <v>46</v>
      </c>
      <c r="P14" s="12"/>
      <c r="Q14" s="12"/>
      <c r="R14" s="12"/>
      <c r="S14" s="12"/>
      <c r="T14" s="12"/>
      <c r="U14" s="11"/>
      <c r="V14" s="16"/>
      <c r="W14" s="16"/>
      <c r="X14" s="14"/>
      <c r="AA14" s="120"/>
      <c r="AB14" s="121"/>
      <c r="AC14" s="121"/>
      <c r="AD14" s="121"/>
      <c r="AE14" s="121"/>
      <c r="AF14" s="121"/>
      <c r="AG14" s="121"/>
      <c r="AH14" s="121"/>
      <c r="AI14" s="121"/>
      <c r="AJ14" s="121"/>
      <c r="AK14" s="121"/>
      <c r="AL14" s="121"/>
      <c r="AM14" s="121"/>
      <c r="AN14" s="121"/>
      <c r="AO14" s="121"/>
      <c r="AP14" s="122"/>
    </row>
    <row r="15" spans="1:44" s="2" customFormat="1" ht="14">
      <c r="B15" s="3"/>
      <c r="C15" s="3"/>
      <c r="O15" s="1"/>
      <c r="AK15" s="15"/>
      <c r="AL15" s="15"/>
      <c r="AM15" s="15"/>
      <c r="AN15" s="15"/>
      <c r="AO15" s="15"/>
    </row>
    <row r="16" spans="1:44" s="2" customFormat="1" ht="36" customHeight="1">
      <c r="B16" s="3"/>
      <c r="C16" s="3"/>
      <c r="M16" s="12" t="s">
        <v>386</v>
      </c>
      <c r="P16" s="12"/>
      <c r="Q16" s="12"/>
      <c r="R16" s="12"/>
      <c r="S16" s="12"/>
      <c r="T16" s="12"/>
      <c r="U16" s="11"/>
      <c r="V16" s="16"/>
      <c r="W16" s="16"/>
      <c r="X16" s="14"/>
      <c r="AA16" s="120"/>
      <c r="AB16" s="121"/>
      <c r="AC16" s="121"/>
      <c r="AD16" s="121"/>
      <c r="AE16" s="121"/>
      <c r="AF16" s="121"/>
      <c r="AG16" s="121"/>
      <c r="AH16" s="121"/>
      <c r="AI16" s="121"/>
      <c r="AJ16" s="121"/>
      <c r="AK16" s="121"/>
      <c r="AL16" s="121"/>
      <c r="AM16" s="121"/>
      <c r="AN16" s="121"/>
      <c r="AO16" s="121"/>
      <c r="AP16" s="122"/>
    </row>
    <row r="17" spans="2:80" s="2" customFormat="1" ht="14">
      <c r="B17" s="3"/>
      <c r="C17" s="3"/>
      <c r="O17" s="1"/>
      <c r="AK17" s="15"/>
      <c r="AL17" s="15"/>
      <c r="AM17" s="15"/>
      <c r="AN17" s="15"/>
      <c r="AO17" s="15"/>
    </row>
    <row r="18" spans="2:80" s="2" customFormat="1" ht="36" customHeight="1">
      <c r="B18" s="3"/>
      <c r="C18" s="3"/>
      <c r="M18" s="12" t="s">
        <v>387</v>
      </c>
      <c r="P18" s="12"/>
      <c r="Q18" s="12"/>
      <c r="R18" s="12"/>
      <c r="S18" s="12"/>
      <c r="T18" s="12"/>
      <c r="U18" s="11"/>
      <c r="V18" s="16"/>
      <c r="W18" s="16"/>
      <c r="X18" s="14"/>
      <c r="AA18" s="120"/>
      <c r="AB18" s="121"/>
      <c r="AC18" s="121"/>
      <c r="AD18" s="121"/>
      <c r="AE18" s="121"/>
      <c r="AF18" s="121"/>
      <c r="AG18" s="121"/>
      <c r="AH18" s="121"/>
      <c r="AI18" s="121"/>
      <c r="AJ18" s="121"/>
      <c r="AK18" s="121"/>
      <c r="AL18" s="121"/>
      <c r="AM18" s="121"/>
      <c r="AN18" s="121"/>
      <c r="AO18" s="121"/>
      <c r="AP18" s="122"/>
    </row>
    <row r="19" spans="2:80" s="2" customFormat="1" ht="14">
      <c r="B19" s="3"/>
      <c r="C19" s="3"/>
      <c r="O19" s="1"/>
      <c r="AK19" s="15"/>
      <c r="AL19" s="15"/>
      <c r="AM19" s="15"/>
      <c r="AN19" s="15"/>
      <c r="AO19" s="15"/>
    </row>
    <row r="20" spans="2:80" ht="36" customHeight="1">
      <c r="M20" s="12" t="s">
        <v>47</v>
      </c>
      <c r="P20" s="12"/>
      <c r="Q20" s="12"/>
      <c r="R20" s="12"/>
      <c r="S20" s="12"/>
      <c r="T20" s="12"/>
      <c r="U20" s="11"/>
      <c r="V20" s="16"/>
      <c r="W20" s="16"/>
      <c r="X20" s="14"/>
      <c r="AA20" s="120"/>
      <c r="AB20" s="121"/>
      <c r="AC20" s="121"/>
      <c r="AD20" s="121"/>
      <c r="AE20" s="121"/>
      <c r="AF20" s="121"/>
      <c r="AG20" s="121"/>
      <c r="AH20" s="121"/>
      <c r="AI20" s="121"/>
      <c r="AJ20" s="121"/>
      <c r="AK20" s="121"/>
      <c r="AL20" s="121"/>
      <c r="AM20" s="121"/>
      <c r="AN20" s="121"/>
      <c r="AO20" s="121"/>
      <c r="AP20" s="122"/>
    </row>
    <row r="21" spans="2:80" s="2" customFormat="1" ht="14">
      <c r="B21" s="3"/>
      <c r="C21" s="3"/>
      <c r="O21" s="1"/>
      <c r="AK21" s="15"/>
      <c r="AL21" s="15"/>
      <c r="AM21" s="15"/>
      <c r="AN21" s="15"/>
      <c r="AO21" s="15"/>
    </row>
    <row r="22" spans="2:80" s="2" customFormat="1" ht="78" customHeight="1">
      <c r="B22" s="131" t="s">
        <v>388</v>
      </c>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row>
    <row r="23" spans="2:80" s="2" customFormat="1" ht="78" customHeight="1">
      <c r="B23" s="132" t="s">
        <v>389</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row>
    <row r="24" spans="2:80" s="2" customFormat="1" ht="12.75" customHeight="1">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row>
    <row r="25" spans="2:80" s="2" customFormat="1" ht="23.25" customHeight="1">
      <c r="B25" s="18"/>
      <c r="C25" s="128" t="s">
        <v>60</v>
      </c>
      <c r="D25" s="129"/>
      <c r="E25" s="129"/>
      <c r="F25" s="129"/>
      <c r="G25" s="129"/>
      <c r="H25" s="129"/>
      <c r="I25" s="129"/>
      <c r="J25" s="129"/>
      <c r="K25" s="130"/>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33"/>
      <c r="AQ25" s="133"/>
      <c r="AR25" s="133"/>
      <c r="AS25" s="133"/>
      <c r="AT25" s="133"/>
      <c r="AU25" s="133"/>
      <c r="AV25" s="133"/>
      <c r="AW25" s="133"/>
      <c r="AX25" s="133"/>
      <c r="AY25" s="133"/>
      <c r="AZ25" s="133"/>
      <c r="BA25" s="133"/>
      <c r="BB25" s="133"/>
      <c r="BC25" s="133"/>
      <c r="BD25" s="133"/>
      <c r="BE25" s="133"/>
      <c r="BF25" s="133"/>
      <c r="BG25" s="133"/>
      <c r="BH25" s="133"/>
      <c r="BI25" s="133"/>
      <c r="BJ25" s="133"/>
      <c r="BK25" s="133"/>
      <c r="BL25" s="133"/>
      <c r="BM25" s="133"/>
      <c r="BN25" s="133"/>
      <c r="BO25" s="133"/>
      <c r="BP25" s="133"/>
      <c r="BQ25" s="133"/>
      <c r="BR25" s="133"/>
      <c r="BS25" s="133"/>
      <c r="BT25" s="133"/>
      <c r="BU25" s="133"/>
      <c r="BV25" s="133"/>
      <c r="BW25" s="133"/>
      <c r="BX25" s="133"/>
      <c r="BY25" s="133"/>
      <c r="BZ25" s="133"/>
      <c r="CA25" s="133"/>
      <c r="CB25" s="133"/>
    </row>
    <row r="26" spans="2:80" s="2" customFormat="1" ht="34.15" customHeight="1">
      <c r="B26" s="18"/>
      <c r="C26" s="128" t="s">
        <v>59</v>
      </c>
      <c r="D26" s="129"/>
      <c r="E26" s="129"/>
      <c r="F26" s="129"/>
      <c r="G26" s="129"/>
      <c r="H26" s="129"/>
      <c r="I26" s="129"/>
      <c r="J26" s="129"/>
      <c r="K26" s="129"/>
      <c r="L26" s="129"/>
      <c r="M26" s="129"/>
      <c r="N26" s="129"/>
      <c r="O26" s="129"/>
      <c r="P26" s="129"/>
      <c r="Q26" s="129"/>
      <c r="R26" s="129"/>
      <c r="S26" s="129"/>
      <c r="T26" s="129"/>
      <c r="U26" s="129"/>
      <c r="V26" s="129"/>
      <c r="W26" s="130"/>
      <c r="X26" s="128" t="s">
        <v>58</v>
      </c>
      <c r="Y26" s="129"/>
      <c r="Z26" s="129"/>
      <c r="AA26" s="129"/>
      <c r="AB26" s="129"/>
      <c r="AC26" s="129"/>
      <c r="AD26" s="129"/>
      <c r="AE26" s="129"/>
      <c r="AF26" s="129"/>
      <c r="AG26" s="129"/>
      <c r="AH26" s="129"/>
      <c r="AI26" s="129"/>
      <c r="AJ26" s="129"/>
      <c r="AK26" s="129"/>
      <c r="AL26" s="129"/>
      <c r="AM26" s="129"/>
      <c r="AN26" s="129"/>
      <c r="AO26" s="129"/>
      <c r="AP26" s="130"/>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row>
    <row r="27" spans="2:80" s="2" customFormat="1" ht="32.25" customHeight="1">
      <c r="B27" s="18"/>
      <c r="C27" s="138" t="s">
        <v>57</v>
      </c>
      <c r="D27" s="139"/>
      <c r="E27" s="139"/>
      <c r="F27" s="139"/>
      <c r="G27" s="139"/>
      <c r="H27" s="139"/>
      <c r="I27" s="139"/>
      <c r="J27" s="139"/>
      <c r="K27" s="140"/>
      <c r="L27" s="134" t="s">
        <v>56</v>
      </c>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6"/>
      <c r="AQ27" s="18"/>
    </row>
    <row r="28" spans="2:80" s="2" customFormat="1" ht="32.25" customHeight="1">
      <c r="B28" s="18"/>
      <c r="C28" s="138"/>
      <c r="D28" s="139"/>
      <c r="E28" s="139"/>
      <c r="F28" s="139"/>
      <c r="G28" s="139"/>
      <c r="H28" s="139"/>
      <c r="I28" s="139"/>
      <c r="J28" s="139"/>
      <c r="K28" s="140"/>
      <c r="L28" s="141"/>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3"/>
      <c r="AQ28" s="18"/>
    </row>
    <row r="29" spans="2:80" s="2" customFormat="1" ht="32.25" customHeight="1">
      <c r="B29" s="18"/>
      <c r="C29" s="128"/>
      <c r="D29" s="129"/>
      <c r="E29" s="129"/>
      <c r="F29" s="129"/>
      <c r="G29" s="129"/>
      <c r="H29" s="129"/>
      <c r="I29" s="129"/>
      <c r="J29" s="129"/>
      <c r="K29" s="130"/>
      <c r="L29" s="134"/>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6"/>
      <c r="AQ29" s="18"/>
    </row>
    <row r="30" spans="2:80" s="2" customFormat="1" ht="30.75" customHeight="1">
      <c r="B30" s="18"/>
      <c r="C30" s="128"/>
      <c r="D30" s="129"/>
      <c r="E30" s="129"/>
      <c r="F30" s="129"/>
      <c r="G30" s="129"/>
      <c r="H30" s="129"/>
      <c r="I30" s="129"/>
      <c r="J30" s="129"/>
      <c r="K30" s="130"/>
      <c r="L30" s="134"/>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6"/>
      <c r="AQ30" s="18"/>
    </row>
    <row r="32" spans="2:80" s="2" customFormat="1" ht="14.15" customHeight="1">
      <c r="B32" s="3"/>
      <c r="C32" s="3"/>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5"/>
      <c r="AP32" s="15"/>
      <c r="AQ32" s="15"/>
    </row>
  </sheetData>
  <mergeCells count="28">
    <mergeCell ref="C30:K30"/>
    <mergeCell ref="L30:AP30"/>
    <mergeCell ref="E32:AN32"/>
    <mergeCell ref="C27:K27"/>
    <mergeCell ref="L27:AP27"/>
    <mergeCell ref="C28:K28"/>
    <mergeCell ref="L28:AP28"/>
    <mergeCell ref="C29:K29"/>
    <mergeCell ref="L29:AP29"/>
    <mergeCell ref="C26:W26"/>
    <mergeCell ref="X26:AP26"/>
    <mergeCell ref="AA8:AP8"/>
    <mergeCell ref="AA10:AP10"/>
    <mergeCell ref="AA12:AP12"/>
    <mergeCell ref="AA14:AP14"/>
    <mergeCell ref="AA16:AP16"/>
    <mergeCell ref="AA18:AP18"/>
    <mergeCell ref="AA20:AP20"/>
    <mergeCell ref="B22:AQ22"/>
    <mergeCell ref="B23:AQ23"/>
    <mergeCell ref="C25:K25"/>
    <mergeCell ref="AP25:CB25"/>
    <mergeCell ref="AA6:AP6"/>
    <mergeCell ref="A2:AR2"/>
    <mergeCell ref="A3:AR3"/>
    <mergeCell ref="AH4:AI4"/>
    <mergeCell ref="AK4:AL4"/>
    <mergeCell ref="AN4:AO4"/>
  </mergeCells>
  <phoneticPr fontId="1"/>
  <pageMargins left="0.7" right="0.51"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F307"/>
  <sheetViews>
    <sheetView tabSelected="1" zoomScaleNormal="100" zoomScaleSheetLayoutView="80" workbookViewId="0">
      <pane ySplit="4" topLeftCell="A5" activePane="bottomLeft" state="frozen"/>
      <selection pane="bottomLeft" activeCell="C13" sqref="C13"/>
    </sheetView>
  </sheetViews>
  <sheetFormatPr defaultColWidth="9" defaultRowHeight="17.5"/>
  <cols>
    <col min="1" max="1" width="4.453125" style="33" customWidth="1"/>
    <col min="2" max="2" width="30" style="26" customWidth="1"/>
    <col min="3" max="3" width="87.453125" style="26" customWidth="1"/>
    <col min="4" max="4" width="12.453125" style="35" customWidth="1"/>
    <col min="5" max="5" width="15" style="49" customWidth="1"/>
    <col min="6" max="6" width="7.36328125" style="27" hidden="1" customWidth="1"/>
    <col min="7" max="16384" width="9" style="27"/>
  </cols>
  <sheetData>
    <row r="1" spans="1:6" ht="22.5">
      <c r="A1" s="148" t="s">
        <v>55</v>
      </c>
      <c r="B1" s="148"/>
      <c r="C1" s="48"/>
    </row>
    <row r="2" spans="1:6" ht="22.5">
      <c r="A2" s="149" t="s">
        <v>391</v>
      </c>
      <c r="B2" s="149"/>
      <c r="C2" s="28"/>
    </row>
    <row r="3" spans="1:6" ht="18.75" customHeight="1">
      <c r="A3" s="156" t="s">
        <v>48</v>
      </c>
      <c r="B3" s="154" t="s">
        <v>0</v>
      </c>
      <c r="C3" s="36" t="s">
        <v>1</v>
      </c>
      <c r="D3" s="150" t="s">
        <v>49</v>
      </c>
      <c r="E3" s="152" t="s">
        <v>2</v>
      </c>
      <c r="F3" s="37" t="s">
        <v>3</v>
      </c>
    </row>
    <row r="4" spans="1:6" ht="18.75" customHeight="1">
      <c r="A4" s="157"/>
      <c r="B4" s="155"/>
      <c r="C4" s="106" t="s">
        <v>36</v>
      </c>
      <c r="D4" s="151"/>
      <c r="E4" s="153"/>
      <c r="F4" s="37"/>
    </row>
    <row r="5" spans="1:6" ht="32" customHeight="1">
      <c r="A5" s="59" t="s">
        <v>61</v>
      </c>
      <c r="B5" s="60"/>
      <c r="C5" s="38"/>
      <c r="D5" s="61"/>
      <c r="E5" s="62" t="s">
        <v>10</v>
      </c>
      <c r="F5" s="55"/>
    </row>
    <row r="6" spans="1:6" ht="83" customHeight="1">
      <c r="A6" s="85">
        <v>1</v>
      </c>
      <c r="B6" s="72" t="s">
        <v>5</v>
      </c>
      <c r="C6" s="94" t="s">
        <v>315</v>
      </c>
      <c r="D6" s="73" t="s">
        <v>37</v>
      </c>
      <c r="E6" s="74" t="s">
        <v>93</v>
      </c>
      <c r="F6" s="41"/>
    </row>
    <row r="7" spans="1:6" ht="52" customHeight="1">
      <c r="A7" s="111">
        <f>MAX(A$6:A6)+1</f>
        <v>2</v>
      </c>
      <c r="B7" s="91"/>
      <c r="C7" s="88" t="s">
        <v>376</v>
      </c>
      <c r="D7" s="39" t="s">
        <v>37</v>
      </c>
      <c r="E7" s="50" t="s">
        <v>94</v>
      </c>
      <c r="F7" s="41"/>
    </row>
    <row r="8" spans="1:6" ht="50.5" customHeight="1">
      <c r="A8" s="85">
        <f>MAX(A$6:A7)+1</f>
        <v>3</v>
      </c>
      <c r="B8" s="91" t="s">
        <v>5</v>
      </c>
      <c r="C8" s="88" t="s">
        <v>316</v>
      </c>
      <c r="D8" s="39" t="s">
        <v>37</v>
      </c>
      <c r="E8" s="50" t="s">
        <v>95</v>
      </c>
      <c r="F8" s="41"/>
    </row>
    <row r="9" spans="1:6" ht="121" customHeight="1">
      <c r="A9" s="85">
        <f>MAX(A$6:A8)+1</f>
        <v>4</v>
      </c>
      <c r="B9" s="91" t="s">
        <v>5</v>
      </c>
      <c r="C9" s="89" t="s">
        <v>92</v>
      </c>
      <c r="D9" s="56" t="s">
        <v>37</v>
      </c>
      <c r="E9" s="51" t="s">
        <v>96</v>
      </c>
      <c r="F9" s="41"/>
    </row>
    <row r="10" spans="1:6" ht="32" customHeight="1">
      <c r="A10" s="59" t="s">
        <v>62</v>
      </c>
      <c r="B10" s="60"/>
      <c r="C10" s="38"/>
      <c r="D10" s="61"/>
      <c r="E10" s="62" t="s">
        <v>11</v>
      </c>
      <c r="F10" s="55"/>
    </row>
    <row r="11" spans="1:6" ht="50.5" customHeight="1">
      <c r="A11" s="85">
        <f>MAX(A$6:A10)+1</f>
        <v>5</v>
      </c>
      <c r="B11" s="75" t="s">
        <v>97</v>
      </c>
      <c r="C11" s="75" t="s">
        <v>106</v>
      </c>
      <c r="D11" s="39" t="s">
        <v>37</v>
      </c>
      <c r="E11" s="112"/>
      <c r="F11" s="41"/>
    </row>
    <row r="12" spans="1:6" ht="64">
      <c r="A12" s="85">
        <f>MAX(A$6:A11)+1</f>
        <v>6</v>
      </c>
      <c r="B12" s="88" t="s">
        <v>76</v>
      </c>
      <c r="C12" s="88" t="s">
        <v>307</v>
      </c>
      <c r="D12" s="39" t="s">
        <v>37</v>
      </c>
      <c r="E12" s="50" t="s">
        <v>98</v>
      </c>
      <c r="F12" s="41"/>
    </row>
    <row r="13" spans="1:6" ht="362" customHeight="1">
      <c r="A13" s="85">
        <f>MAX(A$6:A12)+1</f>
        <v>7</v>
      </c>
      <c r="B13" s="88" t="s">
        <v>99</v>
      </c>
      <c r="C13" s="88" t="s">
        <v>100</v>
      </c>
      <c r="D13" s="39" t="s">
        <v>37</v>
      </c>
      <c r="E13" s="50" t="s">
        <v>308</v>
      </c>
      <c r="F13" s="41"/>
    </row>
    <row r="14" spans="1:6" ht="50.5" customHeight="1">
      <c r="A14" s="85">
        <f>MAX(A$6:A13)+1</f>
        <v>8</v>
      </c>
      <c r="B14" s="75" t="s">
        <v>101</v>
      </c>
      <c r="C14" s="75" t="s">
        <v>104</v>
      </c>
      <c r="D14" s="76" t="s">
        <v>37</v>
      </c>
      <c r="E14" s="77" t="s">
        <v>102</v>
      </c>
      <c r="F14" s="41"/>
    </row>
    <row r="15" spans="1:6" ht="72" customHeight="1">
      <c r="A15" s="85">
        <f>MAX(A$6:A14)+1</f>
        <v>9</v>
      </c>
      <c r="B15" s="94" t="s">
        <v>77</v>
      </c>
      <c r="C15" s="75" t="s">
        <v>103</v>
      </c>
      <c r="D15" s="76" t="s">
        <v>37</v>
      </c>
      <c r="E15" s="77" t="s">
        <v>105</v>
      </c>
      <c r="F15" s="41"/>
    </row>
    <row r="16" spans="1:6" ht="85" customHeight="1">
      <c r="A16" s="85">
        <f>MAX(A$6:A15)+1</f>
        <v>10</v>
      </c>
      <c r="B16" s="87" t="s">
        <v>107</v>
      </c>
      <c r="C16" s="88" t="s">
        <v>108</v>
      </c>
      <c r="D16" s="39" t="s">
        <v>37</v>
      </c>
      <c r="E16" s="50" t="s">
        <v>78</v>
      </c>
      <c r="F16" s="41"/>
    </row>
    <row r="17" spans="1:6" ht="32" customHeight="1">
      <c r="A17" s="59" t="s">
        <v>63</v>
      </c>
      <c r="B17" s="60"/>
      <c r="C17" s="38"/>
      <c r="D17" s="61"/>
      <c r="E17" s="62" t="s">
        <v>12</v>
      </c>
      <c r="F17" s="41"/>
    </row>
    <row r="18" spans="1:6" ht="48">
      <c r="A18" s="85">
        <f>MAX(A$6:A17)+1</f>
        <v>11</v>
      </c>
      <c r="B18" s="86" t="s">
        <v>109</v>
      </c>
      <c r="C18" s="87" t="s">
        <v>110</v>
      </c>
      <c r="D18" s="57" t="s">
        <v>37</v>
      </c>
      <c r="E18" s="52" t="s">
        <v>111</v>
      </c>
      <c r="F18" s="55"/>
    </row>
    <row r="19" spans="1:6" ht="32" customHeight="1">
      <c r="A19" s="59" t="s">
        <v>64</v>
      </c>
      <c r="B19" s="60"/>
      <c r="C19" s="38"/>
      <c r="D19" s="61"/>
      <c r="E19" s="62" t="s">
        <v>13</v>
      </c>
      <c r="F19" s="41"/>
    </row>
    <row r="20" spans="1:6" ht="99.5" customHeight="1">
      <c r="A20" s="85">
        <f>MAX(A$6:A19)+1</f>
        <v>12</v>
      </c>
      <c r="B20" s="91" t="s">
        <v>112</v>
      </c>
      <c r="C20" s="87" t="s">
        <v>317</v>
      </c>
      <c r="D20" s="57" t="s">
        <v>37</v>
      </c>
      <c r="E20" s="52" t="s">
        <v>113</v>
      </c>
      <c r="F20" s="41"/>
    </row>
    <row r="21" spans="1:6" ht="61" customHeight="1">
      <c r="A21" s="85">
        <f>MAX(A$6:A20)+1</f>
        <v>13</v>
      </c>
      <c r="B21" s="92" t="s">
        <v>5</v>
      </c>
      <c r="C21" s="88" t="s">
        <v>318</v>
      </c>
      <c r="D21" s="39" t="s">
        <v>37</v>
      </c>
      <c r="E21" s="50" t="s">
        <v>114</v>
      </c>
      <c r="F21" s="41"/>
    </row>
    <row r="22" spans="1:6" ht="61" customHeight="1">
      <c r="A22" s="85">
        <f>MAX(A$6:A21)+1</f>
        <v>14</v>
      </c>
      <c r="B22" s="90" t="s">
        <v>115</v>
      </c>
      <c r="C22" s="88" t="s">
        <v>319</v>
      </c>
      <c r="D22" s="39" t="s">
        <v>37</v>
      </c>
      <c r="E22" s="50" t="s">
        <v>116</v>
      </c>
      <c r="F22" s="41"/>
    </row>
    <row r="23" spans="1:6" ht="48">
      <c r="A23" s="85">
        <f>MAX(A$6:A22)+1</f>
        <v>15</v>
      </c>
      <c r="B23" s="91" t="s">
        <v>5</v>
      </c>
      <c r="C23" s="88" t="s">
        <v>117</v>
      </c>
      <c r="D23" s="39" t="s">
        <v>37</v>
      </c>
      <c r="E23" s="50" t="s">
        <v>118</v>
      </c>
      <c r="F23" s="41"/>
    </row>
    <row r="24" spans="1:6" ht="58.5" customHeight="1">
      <c r="A24" s="85">
        <f>MAX(A$6:A23)+1</f>
        <v>16</v>
      </c>
      <c r="B24" s="91" t="s">
        <v>5</v>
      </c>
      <c r="C24" s="88" t="s">
        <v>320</v>
      </c>
      <c r="D24" s="39" t="s">
        <v>37</v>
      </c>
      <c r="E24" s="50" t="s">
        <v>119</v>
      </c>
      <c r="F24" s="41"/>
    </row>
    <row r="25" spans="1:6" ht="48">
      <c r="A25" s="85">
        <f>MAX(A$6:A24)+1</f>
        <v>17</v>
      </c>
      <c r="B25" s="92" t="s">
        <v>5</v>
      </c>
      <c r="C25" s="88" t="s">
        <v>321</v>
      </c>
      <c r="D25" s="39" t="s">
        <v>37</v>
      </c>
      <c r="E25" s="50" t="s">
        <v>120</v>
      </c>
      <c r="F25" s="41"/>
    </row>
    <row r="26" spans="1:6" ht="48">
      <c r="A26" s="85">
        <f>MAX(A$6:A25)+1</f>
        <v>18</v>
      </c>
      <c r="B26" s="87" t="s">
        <v>121</v>
      </c>
      <c r="C26" s="88" t="s">
        <v>322</v>
      </c>
      <c r="D26" s="39" t="s">
        <v>37</v>
      </c>
      <c r="E26" s="50" t="s">
        <v>122</v>
      </c>
      <c r="F26" s="41"/>
    </row>
    <row r="27" spans="1:6" ht="48">
      <c r="A27" s="85">
        <f>MAX(A$6:A26)+1</f>
        <v>19</v>
      </c>
      <c r="B27" s="87" t="s">
        <v>123</v>
      </c>
      <c r="C27" s="88" t="s">
        <v>323</v>
      </c>
      <c r="D27" s="39" t="s">
        <v>37</v>
      </c>
      <c r="E27" s="50" t="s">
        <v>126</v>
      </c>
      <c r="F27" s="41"/>
    </row>
    <row r="28" spans="1:6" ht="66" customHeight="1">
      <c r="A28" s="85">
        <f>MAX(A$6:A27)+1</f>
        <v>20</v>
      </c>
      <c r="B28" s="87" t="s">
        <v>124</v>
      </c>
      <c r="C28" s="88" t="s">
        <v>324</v>
      </c>
      <c r="D28" s="39" t="s">
        <v>37</v>
      </c>
      <c r="E28" s="50" t="s">
        <v>128</v>
      </c>
      <c r="F28" s="55"/>
    </row>
    <row r="29" spans="1:6" ht="48">
      <c r="A29" s="85">
        <f>MAX(A$6:A28)+1</f>
        <v>21</v>
      </c>
      <c r="B29" s="87" t="s">
        <v>125</v>
      </c>
      <c r="C29" s="88" t="s">
        <v>325</v>
      </c>
      <c r="D29" s="39" t="s">
        <v>37</v>
      </c>
      <c r="E29" s="50" t="s">
        <v>127</v>
      </c>
      <c r="F29" s="41"/>
    </row>
    <row r="30" spans="1:6" ht="69.5" customHeight="1">
      <c r="A30" s="85">
        <f>MAX(A$6:A29)+1</f>
        <v>22</v>
      </c>
      <c r="B30" s="90" t="s">
        <v>129</v>
      </c>
      <c r="C30" s="88" t="s">
        <v>326</v>
      </c>
      <c r="D30" s="39" t="s">
        <v>37</v>
      </c>
      <c r="E30" s="50" t="s">
        <v>131</v>
      </c>
      <c r="F30" s="41"/>
    </row>
    <row r="31" spans="1:6" ht="48">
      <c r="A31" s="85">
        <f>MAX(A$6:A30)+1</f>
        <v>23</v>
      </c>
      <c r="B31" s="92"/>
      <c r="C31" s="88" t="s">
        <v>327</v>
      </c>
      <c r="D31" s="39" t="s">
        <v>37</v>
      </c>
      <c r="E31" s="50" t="s">
        <v>132</v>
      </c>
      <c r="F31" s="41"/>
    </row>
    <row r="32" spans="1:6" ht="48">
      <c r="A32" s="85">
        <f>MAX(A$6:A31)+1</f>
        <v>24</v>
      </c>
      <c r="B32" s="87" t="s">
        <v>130</v>
      </c>
      <c r="C32" s="88" t="s">
        <v>328</v>
      </c>
      <c r="D32" s="39" t="s">
        <v>37</v>
      </c>
      <c r="E32" s="50" t="s">
        <v>133</v>
      </c>
      <c r="F32" s="41"/>
    </row>
    <row r="33" spans="1:6" ht="68" customHeight="1">
      <c r="A33" s="85">
        <f>MAX(A$6:A32)+1</f>
        <v>25</v>
      </c>
      <c r="B33" s="90" t="s">
        <v>134</v>
      </c>
      <c r="C33" s="88" t="s">
        <v>329</v>
      </c>
      <c r="D33" s="39" t="s">
        <v>37</v>
      </c>
      <c r="E33" s="50" t="s">
        <v>135</v>
      </c>
      <c r="F33" s="41"/>
    </row>
    <row r="34" spans="1:6" ht="48">
      <c r="A34" s="85">
        <f>MAX(A$6:A33)+1</f>
        <v>26</v>
      </c>
      <c r="B34" s="92"/>
      <c r="C34" s="88" t="s">
        <v>330</v>
      </c>
      <c r="D34" s="39" t="s">
        <v>37</v>
      </c>
      <c r="E34" s="50" t="s">
        <v>136</v>
      </c>
      <c r="F34" s="41"/>
    </row>
    <row r="35" spans="1:6" ht="48">
      <c r="A35" s="85">
        <f>MAX(A$6:A34)+1</f>
        <v>27</v>
      </c>
      <c r="B35" s="89" t="s">
        <v>137</v>
      </c>
      <c r="C35" s="88" t="s">
        <v>331</v>
      </c>
      <c r="D35" s="39" t="s">
        <v>37</v>
      </c>
      <c r="E35" s="50" t="s">
        <v>138</v>
      </c>
      <c r="F35" s="41"/>
    </row>
    <row r="36" spans="1:6" ht="48">
      <c r="A36" s="85">
        <f>MAX(A$6:A35)+1</f>
        <v>28</v>
      </c>
      <c r="B36" s="90" t="s">
        <v>139</v>
      </c>
      <c r="C36" s="88" t="s">
        <v>332</v>
      </c>
      <c r="D36" s="39" t="s">
        <v>37</v>
      </c>
      <c r="E36" s="50" t="s">
        <v>140</v>
      </c>
      <c r="F36" s="41"/>
    </row>
    <row r="37" spans="1:6" ht="48">
      <c r="A37" s="85">
        <f>MAX(A$6:A36)+1</f>
        <v>29</v>
      </c>
      <c r="B37" s="91"/>
      <c r="C37" s="88" t="s">
        <v>333</v>
      </c>
      <c r="D37" s="39" t="s">
        <v>37</v>
      </c>
      <c r="E37" s="50" t="s">
        <v>141</v>
      </c>
      <c r="F37" s="41"/>
    </row>
    <row r="38" spans="1:6" ht="69.5" customHeight="1">
      <c r="A38" s="85">
        <f>MAX(A$6:A37)+1</f>
        <v>30</v>
      </c>
      <c r="B38" s="95" t="s">
        <v>142</v>
      </c>
      <c r="C38" s="75" t="s">
        <v>143</v>
      </c>
      <c r="D38" s="76" t="s">
        <v>37</v>
      </c>
      <c r="E38" s="77" t="s">
        <v>145</v>
      </c>
      <c r="F38" s="41"/>
    </row>
    <row r="39" spans="1:6" ht="80.5" customHeight="1">
      <c r="A39" s="85">
        <f>MAX(A$6:A38)+1</f>
        <v>31</v>
      </c>
      <c r="B39" s="96"/>
      <c r="C39" s="75" t="s">
        <v>144</v>
      </c>
      <c r="D39" s="76" t="s">
        <v>37</v>
      </c>
      <c r="E39" s="77" t="s">
        <v>146</v>
      </c>
      <c r="F39" s="41"/>
    </row>
    <row r="40" spans="1:6" ht="48">
      <c r="A40" s="85">
        <f>MAX(A$6:A39)+1</f>
        <v>32</v>
      </c>
      <c r="B40" s="90" t="s">
        <v>147</v>
      </c>
      <c r="C40" s="88" t="s">
        <v>334</v>
      </c>
      <c r="D40" s="39" t="s">
        <v>37</v>
      </c>
      <c r="E40" s="50" t="s">
        <v>148</v>
      </c>
      <c r="F40" s="41"/>
    </row>
    <row r="41" spans="1:6" ht="48">
      <c r="A41" s="85">
        <f>MAX(A$6:A40)+1</f>
        <v>33</v>
      </c>
      <c r="B41" s="91"/>
      <c r="C41" s="88" t="s">
        <v>335</v>
      </c>
      <c r="D41" s="39" t="s">
        <v>37</v>
      </c>
      <c r="E41" s="50" t="s">
        <v>149</v>
      </c>
      <c r="F41" s="41"/>
    </row>
    <row r="42" spans="1:6" ht="70.5" customHeight="1">
      <c r="A42" s="85">
        <f>MAX(A$6:A41)+1</f>
        <v>34</v>
      </c>
      <c r="B42" s="91"/>
      <c r="C42" s="88" t="s">
        <v>336</v>
      </c>
      <c r="D42" s="39" t="s">
        <v>37</v>
      </c>
      <c r="E42" s="50" t="s">
        <v>150</v>
      </c>
      <c r="F42" s="41"/>
    </row>
    <row r="43" spans="1:6" ht="48">
      <c r="A43" s="85">
        <f>MAX(A$6:A42)+1</f>
        <v>35</v>
      </c>
      <c r="B43" s="91" t="s">
        <v>5</v>
      </c>
      <c r="C43" s="88" t="s">
        <v>337</v>
      </c>
      <c r="D43" s="39" t="s">
        <v>37</v>
      </c>
      <c r="E43" s="50" t="s">
        <v>151</v>
      </c>
      <c r="F43" s="41"/>
    </row>
    <row r="44" spans="1:6" ht="67" customHeight="1">
      <c r="A44" s="85">
        <f>MAX(A$6:A43)+1</f>
        <v>36</v>
      </c>
      <c r="B44" s="91" t="s">
        <v>5</v>
      </c>
      <c r="C44" s="88" t="s">
        <v>338</v>
      </c>
      <c r="D44" s="39" t="s">
        <v>37</v>
      </c>
      <c r="E44" s="50" t="s">
        <v>152</v>
      </c>
      <c r="F44" s="41"/>
    </row>
    <row r="45" spans="1:6" ht="182.5" customHeight="1">
      <c r="A45" s="85">
        <f>MAX(A$6:A44)+1</f>
        <v>37</v>
      </c>
      <c r="B45" s="90" t="s">
        <v>153</v>
      </c>
      <c r="C45" s="88" t="s">
        <v>377</v>
      </c>
      <c r="D45" s="39" t="s">
        <v>37</v>
      </c>
      <c r="E45" s="50" t="s">
        <v>154</v>
      </c>
      <c r="F45" s="41"/>
    </row>
    <row r="46" spans="1:6" ht="67" customHeight="1">
      <c r="A46" s="85">
        <f>MAX(A$6:A45)+1</f>
        <v>38</v>
      </c>
      <c r="B46" s="90" t="s">
        <v>155</v>
      </c>
      <c r="C46" s="88" t="s">
        <v>339</v>
      </c>
      <c r="D46" s="39" t="s">
        <v>37</v>
      </c>
      <c r="E46" s="50" t="s">
        <v>156</v>
      </c>
      <c r="F46" s="41"/>
    </row>
    <row r="47" spans="1:6" ht="78" customHeight="1">
      <c r="A47" s="85">
        <f>MAX(A$6:A46)+1</f>
        <v>39</v>
      </c>
      <c r="B47" s="92"/>
      <c r="C47" s="88" t="s">
        <v>340</v>
      </c>
      <c r="D47" s="39" t="s">
        <v>37</v>
      </c>
      <c r="E47" s="50" t="s">
        <v>157</v>
      </c>
      <c r="F47" s="41"/>
    </row>
    <row r="48" spans="1:6" ht="65" customHeight="1">
      <c r="A48" s="85">
        <f>MAX(A$6:A47)+1</f>
        <v>40</v>
      </c>
      <c r="B48" s="90" t="s">
        <v>158</v>
      </c>
      <c r="C48" s="88" t="s">
        <v>341</v>
      </c>
      <c r="D48" s="39" t="s">
        <v>37</v>
      </c>
      <c r="E48" s="50" t="s">
        <v>160</v>
      </c>
      <c r="F48" s="41"/>
    </row>
    <row r="49" spans="1:6" ht="61" customHeight="1">
      <c r="A49" s="85">
        <f>MAX(A$6:A48)+1</f>
        <v>41</v>
      </c>
      <c r="B49" s="91"/>
      <c r="C49" s="88" t="s">
        <v>342</v>
      </c>
      <c r="D49" s="39" t="s">
        <v>37</v>
      </c>
      <c r="E49" s="50" t="s">
        <v>161</v>
      </c>
      <c r="F49" s="41"/>
    </row>
    <row r="50" spans="1:6" ht="69" customHeight="1">
      <c r="A50" s="85">
        <f>MAX(A$6:A49)+1</f>
        <v>42</v>
      </c>
      <c r="B50" s="91"/>
      <c r="C50" s="88" t="s">
        <v>159</v>
      </c>
      <c r="D50" s="39" t="s">
        <v>37</v>
      </c>
      <c r="E50" s="50" t="s">
        <v>162</v>
      </c>
      <c r="F50" s="41"/>
    </row>
    <row r="51" spans="1:6" ht="48">
      <c r="A51" s="85">
        <f>MAX(A$6:A50)+1</f>
        <v>43</v>
      </c>
      <c r="B51" s="92"/>
      <c r="C51" s="88" t="s">
        <v>343</v>
      </c>
      <c r="D51" s="39" t="s">
        <v>37</v>
      </c>
      <c r="E51" s="50" t="s">
        <v>163</v>
      </c>
      <c r="F51" s="41"/>
    </row>
    <row r="52" spans="1:6" ht="48">
      <c r="A52" s="85">
        <f>MAX(A$6:A51)+1</f>
        <v>44</v>
      </c>
      <c r="B52" s="90" t="s">
        <v>164</v>
      </c>
      <c r="C52" s="88" t="s">
        <v>165</v>
      </c>
      <c r="D52" s="39" t="s">
        <v>37</v>
      </c>
      <c r="E52" s="50" t="s">
        <v>167</v>
      </c>
      <c r="F52" s="41"/>
    </row>
    <row r="53" spans="1:6" ht="97" customHeight="1">
      <c r="A53" s="85">
        <f>MAX(A$6:A52)+1</f>
        <v>45</v>
      </c>
      <c r="B53" s="91"/>
      <c r="C53" s="88" t="s">
        <v>166</v>
      </c>
      <c r="D53" s="39" t="s">
        <v>37</v>
      </c>
      <c r="E53" s="50" t="s">
        <v>168</v>
      </c>
      <c r="F53" s="41"/>
    </row>
    <row r="54" spans="1:6" ht="67" customHeight="1">
      <c r="A54" s="85">
        <f>MAX(A$6:A53)+1</f>
        <v>46</v>
      </c>
      <c r="B54" s="91"/>
      <c r="C54" s="88" t="s">
        <v>395</v>
      </c>
      <c r="D54" s="39" t="s">
        <v>37</v>
      </c>
      <c r="E54" s="50" t="s">
        <v>169</v>
      </c>
      <c r="F54" s="41"/>
    </row>
    <row r="55" spans="1:6" ht="64.5" customHeight="1">
      <c r="A55" s="85">
        <f>MAX(A$6:A54)+1</f>
        <v>47</v>
      </c>
      <c r="B55" s="91"/>
      <c r="C55" s="88" t="s">
        <v>309</v>
      </c>
      <c r="D55" s="39" t="s">
        <v>37</v>
      </c>
      <c r="E55" s="50" t="s">
        <v>170</v>
      </c>
      <c r="F55" s="41"/>
    </row>
    <row r="56" spans="1:6" ht="137.5" customHeight="1">
      <c r="A56" s="85">
        <f>MAX(A$6:A55)+1</f>
        <v>48</v>
      </c>
      <c r="B56" s="91"/>
      <c r="C56" s="88" t="s">
        <v>310</v>
      </c>
      <c r="D56" s="39" t="s">
        <v>37</v>
      </c>
      <c r="E56" s="50" t="s">
        <v>171</v>
      </c>
      <c r="F56" s="41"/>
    </row>
    <row r="57" spans="1:6" ht="81.5" customHeight="1">
      <c r="A57" s="85">
        <f>MAX(A$6:A56)+1</f>
        <v>49</v>
      </c>
      <c r="B57" s="91" t="s">
        <v>5</v>
      </c>
      <c r="C57" s="88" t="s">
        <v>172</v>
      </c>
      <c r="D57" s="39" t="s">
        <v>37</v>
      </c>
      <c r="E57" s="50" t="s">
        <v>91</v>
      </c>
      <c r="F57" s="41"/>
    </row>
    <row r="58" spans="1:6" ht="48">
      <c r="A58" s="85">
        <f>MAX(A$6:A57)+1</f>
        <v>50</v>
      </c>
      <c r="B58" s="91" t="s">
        <v>5</v>
      </c>
      <c r="C58" s="88" t="s">
        <v>173</v>
      </c>
      <c r="D58" s="39" t="s">
        <v>37</v>
      </c>
      <c r="E58" s="50" t="s">
        <v>177</v>
      </c>
      <c r="F58" s="41"/>
    </row>
    <row r="59" spans="1:6" ht="48">
      <c r="A59" s="85">
        <f>MAX(A$6:A58)+1</f>
        <v>51</v>
      </c>
      <c r="B59" s="91" t="s">
        <v>5</v>
      </c>
      <c r="C59" s="88" t="s">
        <v>174</v>
      </c>
      <c r="D59" s="39" t="s">
        <v>37</v>
      </c>
      <c r="E59" s="50" t="s">
        <v>178</v>
      </c>
      <c r="F59" s="41"/>
    </row>
    <row r="60" spans="1:6" ht="81.5" customHeight="1">
      <c r="A60" s="85">
        <f>MAX(A$6:A59)+1</f>
        <v>52</v>
      </c>
      <c r="B60" s="91" t="s">
        <v>5</v>
      </c>
      <c r="C60" s="88" t="s">
        <v>396</v>
      </c>
      <c r="D60" s="39" t="s">
        <v>37</v>
      </c>
      <c r="E60" s="50" t="s">
        <v>179</v>
      </c>
      <c r="F60" s="41"/>
    </row>
    <row r="61" spans="1:6" ht="83" customHeight="1">
      <c r="A61" s="85">
        <f>MAX(A$6:A60)+1</f>
        <v>53</v>
      </c>
      <c r="B61" s="91" t="s">
        <v>5</v>
      </c>
      <c r="C61" s="88" t="s">
        <v>175</v>
      </c>
      <c r="D61" s="39" t="s">
        <v>37</v>
      </c>
      <c r="E61" s="50" t="s">
        <v>180</v>
      </c>
      <c r="F61" s="41"/>
    </row>
    <row r="62" spans="1:6" ht="48">
      <c r="A62" s="85">
        <f>MAX(A$6:A61)+1</f>
        <v>54</v>
      </c>
      <c r="B62" s="92" t="s">
        <v>5</v>
      </c>
      <c r="C62" s="88" t="s">
        <v>176</v>
      </c>
      <c r="D62" s="39" t="s">
        <v>37</v>
      </c>
      <c r="E62" s="50" t="s">
        <v>181</v>
      </c>
      <c r="F62" s="41"/>
    </row>
    <row r="63" spans="1:6" ht="175.5" customHeight="1">
      <c r="A63" s="85">
        <f>MAX(A$6:A62)+1</f>
        <v>55</v>
      </c>
      <c r="B63" s="89" t="s">
        <v>182</v>
      </c>
      <c r="C63" s="88" t="s">
        <v>183</v>
      </c>
      <c r="D63" s="39" t="s">
        <v>37</v>
      </c>
      <c r="E63" s="50" t="s">
        <v>185</v>
      </c>
      <c r="F63" s="41"/>
    </row>
    <row r="64" spans="1:6" ht="64">
      <c r="A64" s="85">
        <f>MAX(A$6:A63)+1</f>
        <v>56</v>
      </c>
      <c r="B64" s="87"/>
      <c r="C64" s="88" t="s">
        <v>184</v>
      </c>
      <c r="D64" s="39" t="s">
        <v>37</v>
      </c>
      <c r="E64" s="50" t="s">
        <v>186</v>
      </c>
      <c r="F64" s="41"/>
    </row>
    <row r="65" spans="1:6" ht="48">
      <c r="A65" s="85">
        <f>MAX(A$6:A64)+1</f>
        <v>57</v>
      </c>
      <c r="B65" s="87" t="s">
        <v>187</v>
      </c>
      <c r="C65" s="88" t="s">
        <v>344</v>
      </c>
      <c r="D65" s="39" t="s">
        <v>37</v>
      </c>
      <c r="E65" s="50" t="s">
        <v>188</v>
      </c>
      <c r="F65" s="41"/>
    </row>
    <row r="66" spans="1:6" ht="90" customHeight="1">
      <c r="A66" s="85">
        <f>MAX(A$6:A65)+1</f>
        <v>58</v>
      </c>
      <c r="B66" s="88" t="s">
        <v>189</v>
      </c>
      <c r="C66" s="88" t="s">
        <v>345</v>
      </c>
      <c r="D66" s="39" t="s">
        <v>37</v>
      </c>
      <c r="E66" s="50" t="s">
        <v>190</v>
      </c>
      <c r="F66" s="41"/>
    </row>
    <row r="67" spans="1:6" ht="53" customHeight="1">
      <c r="A67" s="85">
        <f>MAX(A$6:A66)+1</f>
        <v>59</v>
      </c>
      <c r="B67" s="89" t="s">
        <v>191</v>
      </c>
      <c r="C67" s="87" t="s">
        <v>346</v>
      </c>
      <c r="D67" s="39" t="s">
        <v>37</v>
      </c>
      <c r="E67" s="50" t="s">
        <v>192</v>
      </c>
      <c r="F67" s="41"/>
    </row>
    <row r="68" spans="1:6" ht="52.5">
      <c r="A68" s="85">
        <f>MAX(A$6:A67)+1</f>
        <v>60</v>
      </c>
      <c r="B68" s="86"/>
      <c r="C68" s="88" t="s">
        <v>347</v>
      </c>
      <c r="D68" s="39" t="s">
        <v>37</v>
      </c>
      <c r="E68" s="50" t="s">
        <v>193</v>
      </c>
      <c r="F68" s="41"/>
    </row>
    <row r="69" spans="1:6" ht="50" customHeight="1">
      <c r="A69" s="85">
        <f>MAX(A$6:A68)+1</f>
        <v>61</v>
      </c>
      <c r="B69" s="87"/>
      <c r="C69" s="88" t="s">
        <v>348</v>
      </c>
      <c r="D69" s="39" t="s">
        <v>37</v>
      </c>
      <c r="E69" s="50" t="s">
        <v>194</v>
      </c>
      <c r="F69" s="41"/>
    </row>
    <row r="70" spans="1:6" ht="67" customHeight="1">
      <c r="A70" s="85">
        <f>MAX(A$6:A69)+1</f>
        <v>62</v>
      </c>
      <c r="B70" s="88" t="s">
        <v>195</v>
      </c>
      <c r="C70" s="88" t="s">
        <v>349</v>
      </c>
      <c r="D70" s="39" t="s">
        <v>37</v>
      </c>
      <c r="E70" s="50" t="s">
        <v>196</v>
      </c>
      <c r="F70" s="41"/>
    </row>
    <row r="71" spans="1:6" ht="48">
      <c r="A71" s="85">
        <f>MAX(A$6:A70)+1</f>
        <v>63</v>
      </c>
      <c r="B71" s="86" t="s">
        <v>197</v>
      </c>
      <c r="C71" s="88" t="s">
        <v>198</v>
      </c>
      <c r="D71" s="39" t="s">
        <v>37</v>
      </c>
      <c r="E71" s="50" t="s">
        <v>199</v>
      </c>
      <c r="F71" s="41"/>
    </row>
    <row r="72" spans="1:6" ht="48">
      <c r="A72" s="85">
        <f>MAX(A$6:A71)+1</f>
        <v>64</v>
      </c>
      <c r="B72" s="86"/>
      <c r="C72" s="88" t="s">
        <v>200</v>
      </c>
      <c r="D72" s="39" t="s">
        <v>37</v>
      </c>
      <c r="E72" s="50" t="s">
        <v>201</v>
      </c>
      <c r="F72" s="41"/>
    </row>
    <row r="73" spans="1:6" ht="210">
      <c r="A73" s="85">
        <f>MAX(A$6:A72)+1</f>
        <v>65</v>
      </c>
      <c r="B73" s="88" t="s">
        <v>204</v>
      </c>
      <c r="C73" s="88" t="s">
        <v>203</v>
      </c>
      <c r="D73" s="39" t="s">
        <v>37</v>
      </c>
      <c r="E73" s="50" t="s">
        <v>202</v>
      </c>
      <c r="F73" s="41"/>
    </row>
    <row r="74" spans="1:6" ht="48">
      <c r="A74" s="85">
        <f>MAX(A$6:A73)+1</f>
        <v>66</v>
      </c>
      <c r="B74" s="90" t="s">
        <v>205</v>
      </c>
      <c r="C74" s="88" t="s">
        <v>350</v>
      </c>
      <c r="D74" s="39" t="s">
        <v>37</v>
      </c>
      <c r="E74" s="50" t="s">
        <v>206</v>
      </c>
      <c r="F74" s="41"/>
    </row>
    <row r="75" spans="1:6" ht="48">
      <c r="A75" s="85">
        <f>MAX(A$6:A74)+1</f>
        <v>67</v>
      </c>
      <c r="B75" s="91"/>
      <c r="C75" s="88" t="s">
        <v>351</v>
      </c>
      <c r="D75" s="39" t="s">
        <v>37</v>
      </c>
      <c r="E75" s="50" t="s">
        <v>207</v>
      </c>
      <c r="F75" s="41"/>
    </row>
    <row r="76" spans="1:6" ht="48">
      <c r="A76" s="85">
        <f>MAX(A$6:A75)+1</f>
        <v>68</v>
      </c>
      <c r="B76" s="91"/>
      <c r="C76" s="88" t="s">
        <v>352</v>
      </c>
      <c r="D76" s="39" t="s">
        <v>37</v>
      </c>
      <c r="E76" s="50" t="s">
        <v>208</v>
      </c>
      <c r="F76" s="29"/>
    </row>
    <row r="77" spans="1:6" ht="70.5" customHeight="1">
      <c r="A77" s="85">
        <f>MAX(A$6:A76)+1</f>
        <v>69</v>
      </c>
      <c r="B77" s="92"/>
      <c r="C77" s="88" t="s">
        <v>353</v>
      </c>
      <c r="D77" s="39" t="s">
        <v>54</v>
      </c>
      <c r="E77" s="50" t="s">
        <v>209</v>
      </c>
      <c r="F77" s="41"/>
    </row>
    <row r="78" spans="1:6" ht="74.5" customHeight="1">
      <c r="A78" s="85">
        <f>MAX(A$6:A77)+1</f>
        <v>70</v>
      </c>
      <c r="B78" s="90" t="s">
        <v>210</v>
      </c>
      <c r="C78" s="88" t="s">
        <v>354</v>
      </c>
      <c r="D78" s="39" t="s">
        <v>54</v>
      </c>
      <c r="E78" s="50" t="s">
        <v>211</v>
      </c>
      <c r="F78" s="41"/>
    </row>
    <row r="79" spans="1:6" ht="64">
      <c r="A79" s="85">
        <f>MAX(A$6:A78)+1</f>
        <v>71</v>
      </c>
      <c r="B79" s="91"/>
      <c r="C79" s="88" t="s">
        <v>355</v>
      </c>
      <c r="D79" s="39" t="s">
        <v>54</v>
      </c>
      <c r="E79" s="50" t="s">
        <v>212</v>
      </c>
      <c r="F79" s="29"/>
    </row>
    <row r="80" spans="1:6" ht="64">
      <c r="A80" s="85">
        <f>MAX(A$6:A79)+1</f>
        <v>72</v>
      </c>
      <c r="B80" s="92"/>
      <c r="C80" s="88" t="s">
        <v>356</v>
      </c>
      <c r="D80" s="39" t="s">
        <v>54</v>
      </c>
      <c r="E80" s="50" t="s">
        <v>213</v>
      </c>
      <c r="F80" s="29"/>
    </row>
    <row r="81" spans="1:6" ht="48">
      <c r="A81" s="85">
        <f>MAX(A$6:A80)+1</f>
        <v>73</v>
      </c>
      <c r="B81" s="90" t="s">
        <v>214</v>
      </c>
      <c r="C81" s="88" t="s">
        <v>357</v>
      </c>
      <c r="D81" s="39" t="s">
        <v>37</v>
      </c>
      <c r="E81" s="50" t="s">
        <v>215</v>
      </c>
      <c r="F81" s="29"/>
    </row>
    <row r="82" spans="1:6" ht="48">
      <c r="A82" s="85">
        <f>MAX(A$6:A81)+1</f>
        <v>74</v>
      </c>
      <c r="B82" s="91"/>
      <c r="C82" s="88" t="s">
        <v>358</v>
      </c>
      <c r="D82" s="39" t="s">
        <v>37</v>
      </c>
      <c r="E82" s="50" t="s">
        <v>216</v>
      </c>
      <c r="F82" s="29"/>
    </row>
    <row r="83" spans="1:6" ht="192.5">
      <c r="A83" s="85">
        <f>MAX(A$6:A82)+1</f>
        <v>75</v>
      </c>
      <c r="B83" s="92" t="s">
        <v>5</v>
      </c>
      <c r="C83" s="88" t="s">
        <v>359</v>
      </c>
      <c r="D83" s="39" t="s">
        <v>37</v>
      </c>
      <c r="E83" s="50" t="s">
        <v>217</v>
      </c>
      <c r="F83" s="29"/>
    </row>
    <row r="84" spans="1:6" ht="89.5" customHeight="1">
      <c r="A84" s="85">
        <f>MAX(A$6:A83)+1</f>
        <v>76</v>
      </c>
      <c r="B84" s="88" t="s">
        <v>218</v>
      </c>
      <c r="C84" s="88" t="s">
        <v>360</v>
      </c>
      <c r="D84" s="39" t="s">
        <v>37</v>
      </c>
      <c r="E84" s="50" t="s">
        <v>219</v>
      </c>
      <c r="F84" s="29"/>
    </row>
    <row r="85" spans="1:6" ht="48">
      <c r="A85" s="85">
        <f>MAX(A$6:A84)+1</f>
        <v>77</v>
      </c>
      <c r="B85" s="90" t="s">
        <v>220</v>
      </c>
      <c r="C85" s="88" t="s">
        <v>221</v>
      </c>
      <c r="D85" s="39" t="s">
        <v>37</v>
      </c>
      <c r="E85" s="50" t="s">
        <v>222</v>
      </c>
      <c r="F85" s="29"/>
    </row>
    <row r="86" spans="1:6" ht="48">
      <c r="A86" s="85">
        <f>MAX(A$6:A85)+1</f>
        <v>78</v>
      </c>
      <c r="B86" s="91"/>
      <c r="C86" s="88" t="s">
        <v>361</v>
      </c>
      <c r="D86" s="39" t="s">
        <v>37</v>
      </c>
      <c r="E86" s="50" t="s">
        <v>223</v>
      </c>
      <c r="F86" s="29"/>
    </row>
    <row r="87" spans="1:6" ht="48">
      <c r="A87" s="85">
        <f>MAX(A$6:A86)+1</f>
        <v>79</v>
      </c>
      <c r="B87" s="92"/>
      <c r="C87" s="88" t="s">
        <v>362</v>
      </c>
      <c r="D87" s="39" t="s">
        <v>37</v>
      </c>
      <c r="E87" s="50" t="s">
        <v>224</v>
      </c>
      <c r="F87" s="29"/>
    </row>
    <row r="88" spans="1:6" ht="69" customHeight="1">
      <c r="A88" s="85">
        <f>MAX(A$6:A87)+1</f>
        <v>80</v>
      </c>
      <c r="B88" s="90" t="s">
        <v>225</v>
      </c>
      <c r="C88" s="88" t="s">
        <v>363</v>
      </c>
      <c r="D88" s="39" t="s">
        <v>37</v>
      </c>
      <c r="E88" s="50" t="s">
        <v>226</v>
      </c>
      <c r="F88" s="29"/>
    </row>
    <row r="89" spans="1:6" ht="48">
      <c r="A89" s="85">
        <f>MAX(A$6:A88)+1</f>
        <v>81</v>
      </c>
      <c r="B89" s="92"/>
      <c r="C89" s="88" t="s">
        <v>364</v>
      </c>
      <c r="D89" s="39" t="s">
        <v>37</v>
      </c>
      <c r="E89" s="50" t="s">
        <v>227</v>
      </c>
      <c r="F89" s="29"/>
    </row>
    <row r="90" spans="1:6" ht="64.5" customHeight="1">
      <c r="A90" s="85">
        <f>MAX(A$6:A89)+1</f>
        <v>82</v>
      </c>
      <c r="B90" s="90" t="s">
        <v>228</v>
      </c>
      <c r="C90" s="88" t="s">
        <v>378</v>
      </c>
      <c r="D90" s="39" t="s">
        <v>37</v>
      </c>
      <c r="E90" s="50" t="s">
        <v>229</v>
      </c>
      <c r="F90" s="29"/>
    </row>
    <row r="91" spans="1:6" ht="67.5" customHeight="1">
      <c r="A91" s="85">
        <f>MAX(A$6:A90)+1</f>
        <v>83</v>
      </c>
      <c r="B91" s="92"/>
      <c r="C91" s="88" t="s">
        <v>365</v>
      </c>
      <c r="D91" s="39" t="s">
        <v>37</v>
      </c>
      <c r="E91" s="50" t="s">
        <v>230</v>
      </c>
      <c r="F91" s="29"/>
    </row>
    <row r="92" spans="1:6" ht="48">
      <c r="A92" s="85">
        <f>MAX(A$6:A91)+1</f>
        <v>84</v>
      </c>
      <c r="B92" s="90" t="s">
        <v>231</v>
      </c>
      <c r="C92" s="88" t="s">
        <v>366</v>
      </c>
      <c r="D92" s="39" t="s">
        <v>37</v>
      </c>
      <c r="E92" s="50" t="s">
        <v>232</v>
      </c>
      <c r="F92" s="29"/>
    </row>
    <row r="93" spans="1:6" ht="48">
      <c r="A93" s="85">
        <f>MAX(A$6:A92)+1</f>
        <v>85</v>
      </c>
      <c r="B93" s="91"/>
      <c r="C93" s="88" t="s">
        <v>367</v>
      </c>
      <c r="D93" s="39" t="s">
        <v>37</v>
      </c>
      <c r="E93" s="50" t="s">
        <v>233</v>
      </c>
      <c r="F93" s="29"/>
    </row>
    <row r="94" spans="1:6" ht="102" customHeight="1">
      <c r="A94" s="85">
        <f>MAX(A$6:A93)+1</f>
        <v>86</v>
      </c>
      <c r="B94" s="91"/>
      <c r="C94" s="88" t="s">
        <v>368</v>
      </c>
      <c r="D94" s="39" t="s">
        <v>37</v>
      </c>
      <c r="E94" s="50" t="s">
        <v>234</v>
      </c>
      <c r="F94" s="29"/>
    </row>
    <row r="95" spans="1:6" ht="103" customHeight="1">
      <c r="A95" s="85">
        <f>MAX(A$6:A94)+1</f>
        <v>87</v>
      </c>
      <c r="B95" s="91"/>
      <c r="C95" s="88" t="s">
        <v>397</v>
      </c>
      <c r="D95" s="39" t="s">
        <v>37</v>
      </c>
      <c r="E95" s="50" t="s">
        <v>235</v>
      </c>
      <c r="F95" s="29"/>
    </row>
    <row r="96" spans="1:6" ht="117" customHeight="1">
      <c r="A96" s="85">
        <f>MAX(A$6:A95)+1</f>
        <v>88</v>
      </c>
      <c r="B96" s="91"/>
      <c r="C96" s="88" t="s">
        <v>398</v>
      </c>
      <c r="D96" s="39" t="s">
        <v>37</v>
      </c>
      <c r="E96" s="50" t="s">
        <v>236</v>
      </c>
      <c r="F96" s="29"/>
    </row>
    <row r="97" spans="1:6" ht="48">
      <c r="A97" s="85">
        <f>MAX(A$6:A96)+1</f>
        <v>89</v>
      </c>
      <c r="B97" s="91"/>
      <c r="C97" s="88" t="s">
        <v>399</v>
      </c>
      <c r="D97" s="39" t="s">
        <v>37</v>
      </c>
      <c r="E97" s="50" t="s">
        <v>237</v>
      </c>
      <c r="F97" s="29"/>
    </row>
    <row r="98" spans="1:6" ht="48">
      <c r="A98" s="85">
        <f>MAX(A$6:A97)+1</f>
        <v>90</v>
      </c>
      <c r="B98" s="92"/>
      <c r="C98" s="88" t="s">
        <v>369</v>
      </c>
      <c r="D98" s="39" t="s">
        <v>37</v>
      </c>
      <c r="E98" s="50" t="s">
        <v>238</v>
      </c>
      <c r="F98" s="29"/>
    </row>
    <row r="99" spans="1:6" ht="48">
      <c r="A99" s="85">
        <f>MAX(A$6:A98)+1</f>
        <v>91</v>
      </c>
      <c r="B99" s="90" t="s">
        <v>239</v>
      </c>
      <c r="C99" s="88" t="s">
        <v>370</v>
      </c>
      <c r="D99" s="39" t="s">
        <v>37</v>
      </c>
      <c r="E99" s="50" t="s">
        <v>240</v>
      </c>
      <c r="F99" s="29"/>
    </row>
    <row r="100" spans="1:6" ht="48">
      <c r="A100" s="85">
        <f>MAX(A$6:A99)+1</f>
        <v>92</v>
      </c>
      <c r="B100" s="91"/>
      <c r="C100" s="88" t="s">
        <v>371</v>
      </c>
      <c r="D100" s="39" t="s">
        <v>37</v>
      </c>
      <c r="E100" s="50" t="s">
        <v>241</v>
      </c>
      <c r="F100" s="29"/>
    </row>
    <row r="101" spans="1:6" ht="48">
      <c r="A101" s="85">
        <f>MAX(A$6:A100)+1</f>
        <v>93</v>
      </c>
      <c r="B101" s="92"/>
      <c r="C101" s="88" t="s">
        <v>372</v>
      </c>
      <c r="D101" s="39" t="s">
        <v>37</v>
      </c>
      <c r="E101" s="50" t="s">
        <v>242</v>
      </c>
      <c r="F101" s="29"/>
    </row>
    <row r="102" spans="1:6" ht="155" customHeight="1">
      <c r="A102" s="85">
        <f>MAX(A$6:A101)+1</f>
        <v>94</v>
      </c>
      <c r="B102" s="40" t="s">
        <v>243</v>
      </c>
      <c r="C102" s="88" t="s">
        <v>379</v>
      </c>
      <c r="D102" s="39" t="s">
        <v>54</v>
      </c>
      <c r="E102" s="51" t="s">
        <v>244</v>
      </c>
      <c r="F102" s="29"/>
    </row>
    <row r="103" spans="1:6" ht="48">
      <c r="A103" s="85">
        <f>MAX(A$6:A102)+1</f>
        <v>95</v>
      </c>
      <c r="B103" s="88" t="s">
        <v>245</v>
      </c>
      <c r="C103" s="88" t="s">
        <v>373</v>
      </c>
      <c r="D103" s="39" t="s">
        <v>37</v>
      </c>
      <c r="E103" s="50" t="s">
        <v>246</v>
      </c>
      <c r="F103" s="29"/>
    </row>
    <row r="104" spans="1:6" ht="48">
      <c r="A104" s="85">
        <f>MAX(A$6:A103)+1</f>
        <v>96</v>
      </c>
      <c r="B104" s="90" t="s">
        <v>247</v>
      </c>
      <c r="C104" s="88" t="s">
        <v>374</v>
      </c>
      <c r="D104" s="39" t="s">
        <v>37</v>
      </c>
      <c r="E104" s="50" t="s">
        <v>50</v>
      </c>
      <c r="F104" s="29"/>
    </row>
    <row r="105" spans="1:6" ht="137" customHeight="1">
      <c r="A105" s="85">
        <f>MAX(A$6:A104)+1</f>
        <v>97</v>
      </c>
      <c r="B105" s="91"/>
      <c r="C105" s="89" t="s">
        <v>375</v>
      </c>
      <c r="D105" s="56" t="s">
        <v>37</v>
      </c>
      <c r="E105" s="51" t="s">
        <v>248</v>
      </c>
      <c r="F105" s="29"/>
    </row>
    <row r="106" spans="1:6" ht="63" customHeight="1">
      <c r="A106" s="85">
        <f>MAX(A$6:A105)+1</f>
        <v>98</v>
      </c>
      <c r="B106" s="90" t="s">
        <v>249</v>
      </c>
      <c r="C106" s="97" t="s">
        <v>72</v>
      </c>
      <c r="D106" s="101" t="s">
        <v>37</v>
      </c>
      <c r="E106" s="99" t="s">
        <v>250</v>
      </c>
      <c r="F106" s="29"/>
    </row>
    <row r="107" spans="1:6" ht="84.5" customHeight="1">
      <c r="A107" s="85">
        <f>MAX(A$6:A106)+1</f>
        <v>99</v>
      </c>
      <c r="B107" s="92"/>
      <c r="C107" s="97" t="s">
        <v>314</v>
      </c>
      <c r="D107" s="101" t="s">
        <v>37</v>
      </c>
      <c r="E107" s="99" t="s">
        <v>251</v>
      </c>
      <c r="F107" s="29"/>
    </row>
    <row r="108" spans="1:6" ht="32" customHeight="1">
      <c r="A108" s="59" t="s">
        <v>65</v>
      </c>
      <c r="B108" s="60"/>
      <c r="C108" s="38"/>
      <c r="D108" s="61"/>
      <c r="E108" s="54" t="s">
        <v>66</v>
      </c>
      <c r="F108" s="29"/>
    </row>
    <row r="109" spans="1:6" ht="70">
      <c r="A109" s="85">
        <f>MAX(A$6:A108)+1</f>
        <v>100</v>
      </c>
      <c r="B109" s="86" t="s">
        <v>6</v>
      </c>
      <c r="C109" s="87" t="s">
        <v>400</v>
      </c>
      <c r="D109" s="57" t="s">
        <v>37</v>
      </c>
      <c r="E109" s="52" t="s">
        <v>252</v>
      </c>
      <c r="F109" s="29"/>
    </row>
    <row r="110" spans="1:6" ht="48">
      <c r="A110" s="85">
        <f>MAX(A$6:A109)+1</f>
        <v>101</v>
      </c>
      <c r="B110" s="89" t="s">
        <v>7</v>
      </c>
      <c r="C110" s="89" t="s">
        <v>401</v>
      </c>
      <c r="D110" s="56" t="s">
        <v>37</v>
      </c>
      <c r="E110" s="51" t="s">
        <v>253</v>
      </c>
      <c r="F110" s="29"/>
    </row>
    <row r="111" spans="1:6" ht="32" customHeight="1">
      <c r="A111" s="59" t="s">
        <v>415</v>
      </c>
      <c r="B111" s="60"/>
      <c r="C111" s="38"/>
      <c r="D111" s="63"/>
      <c r="E111" s="62"/>
      <c r="F111" s="29"/>
    </row>
    <row r="112" spans="1:6" ht="117" customHeight="1">
      <c r="A112" s="85">
        <f>MAX(A$6:A111)+1</f>
        <v>102</v>
      </c>
      <c r="B112" s="91" t="s">
        <v>254</v>
      </c>
      <c r="C112" s="87" t="s">
        <v>255</v>
      </c>
      <c r="D112" s="57" t="s">
        <v>37</v>
      </c>
      <c r="E112" s="52" t="s">
        <v>311</v>
      </c>
      <c r="F112" s="29"/>
    </row>
    <row r="113" spans="1:6" ht="50.5" customHeight="1">
      <c r="A113" s="85">
        <f>MAX(A$6:A112)+1</f>
        <v>103</v>
      </c>
      <c r="B113" s="91"/>
      <c r="C113" s="89" t="s">
        <v>380</v>
      </c>
      <c r="D113" s="56" t="s">
        <v>37</v>
      </c>
      <c r="E113" s="51" t="s">
        <v>381</v>
      </c>
      <c r="F113" s="29"/>
    </row>
    <row r="114" spans="1:6">
      <c r="A114" s="64" t="s">
        <v>257</v>
      </c>
      <c r="B114" s="65"/>
      <c r="C114" s="42"/>
      <c r="D114" s="66"/>
      <c r="E114" s="68" t="s">
        <v>5</v>
      </c>
      <c r="F114" s="29"/>
    </row>
    <row r="115" spans="1:6" ht="176" customHeight="1">
      <c r="A115" s="85">
        <f>MAX(A$6:A114)+1</f>
        <v>104</v>
      </c>
      <c r="B115" s="89" t="s">
        <v>256</v>
      </c>
      <c r="C115" s="87" t="s">
        <v>258</v>
      </c>
      <c r="D115" s="57" t="s">
        <v>37</v>
      </c>
      <c r="E115" s="52" t="s">
        <v>261</v>
      </c>
      <c r="F115" s="29"/>
    </row>
    <row r="116" spans="1:6" ht="73" customHeight="1">
      <c r="A116" s="85">
        <f>MAX(A$6:A115)+1</f>
        <v>105</v>
      </c>
      <c r="B116" s="86"/>
      <c r="C116" s="88" t="s">
        <v>259</v>
      </c>
      <c r="D116" s="39" t="s">
        <v>37</v>
      </c>
      <c r="E116" s="50" t="s">
        <v>262</v>
      </c>
      <c r="F116" s="29"/>
    </row>
    <row r="117" spans="1:6" ht="122" customHeight="1">
      <c r="A117" s="85">
        <f>MAX(A$6:A116)+1</f>
        <v>106</v>
      </c>
      <c r="B117" s="86"/>
      <c r="C117" s="88" t="s">
        <v>403</v>
      </c>
      <c r="D117" s="39" t="s">
        <v>37</v>
      </c>
      <c r="E117" s="50" t="s">
        <v>79</v>
      </c>
      <c r="F117" s="29"/>
    </row>
    <row r="118" spans="1:6" ht="88.5" customHeight="1">
      <c r="A118" s="85">
        <f>MAX(A$6:A117)+1</f>
        <v>107</v>
      </c>
      <c r="B118" s="86"/>
      <c r="C118" s="88" t="s">
        <v>402</v>
      </c>
      <c r="D118" s="39" t="s">
        <v>37</v>
      </c>
      <c r="E118" s="50" t="s">
        <v>80</v>
      </c>
      <c r="F118" s="29"/>
    </row>
    <row r="119" spans="1:6" ht="83.5" customHeight="1">
      <c r="A119" s="85">
        <f>MAX(A$6:A118)+1</f>
        <v>108</v>
      </c>
      <c r="B119" s="86"/>
      <c r="C119" s="88" t="s">
        <v>404</v>
      </c>
      <c r="D119" s="39" t="s">
        <v>37</v>
      </c>
      <c r="E119" s="50" t="s">
        <v>81</v>
      </c>
      <c r="F119" s="55"/>
    </row>
    <row r="120" spans="1:6" ht="87" customHeight="1">
      <c r="A120" s="85">
        <f>MAX(A$6:A119)+1</f>
        <v>109</v>
      </c>
      <c r="B120" s="86"/>
      <c r="C120" s="89" t="s">
        <v>405</v>
      </c>
      <c r="D120" s="39" t="s">
        <v>37</v>
      </c>
      <c r="E120" s="51" t="s">
        <v>82</v>
      </c>
      <c r="F120" s="29"/>
    </row>
    <row r="121" spans="1:6" ht="139" customHeight="1">
      <c r="A121" s="85">
        <f>MAX(A$6:A120)+1</f>
        <v>110</v>
      </c>
      <c r="B121" s="87"/>
      <c r="C121" s="89" t="s">
        <v>260</v>
      </c>
      <c r="D121" s="39" t="s">
        <v>37</v>
      </c>
      <c r="E121" s="51" t="s">
        <v>83</v>
      </c>
      <c r="F121" s="29"/>
    </row>
    <row r="122" spans="1:6" ht="48">
      <c r="A122" s="85">
        <f>MAX(A$6:A121)+1</f>
        <v>111</v>
      </c>
      <c r="B122" s="145" t="s">
        <v>297</v>
      </c>
      <c r="C122" s="89" t="s">
        <v>383</v>
      </c>
      <c r="D122" s="39" t="s">
        <v>37</v>
      </c>
      <c r="E122" s="51" t="s">
        <v>382</v>
      </c>
      <c r="F122" s="29"/>
    </row>
    <row r="123" spans="1:6" ht="192" customHeight="1">
      <c r="A123" s="85">
        <f>MAX(A$6:A122)+1</f>
        <v>112</v>
      </c>
      <c r="B123" s="146"/>
      <c r="C123" s="89" t="s">
        <v>292</v>
      </c>
      <c r="D123" s="39" t="s">
        <v>37</v>
      </c>
      <c r="E123" s="51" t="s">
        <v>293</v>
      </c>
      <c r="F123" s="29"/>
    </row>
    <row r="124" spans="1:6" ht="85.5" customHeight="1">
      <c r="A124" s="85">
        <f>MAX(A$6:A123)+1</f>
        <v>113</v>
      </c>
      <c r="B124" s="86"/>
      <c r="C124" s="86" t="s">
        <v>296</v>
      </c>
      <c r="D124" s="39" t="s">
        <v>37</v>
      </c>
      <c r="E124" s="100"/>
      <c r="F124" s="29"/>
    </row>
    <row r="125" spans="1:6" ht="84.5" customHeight="1">
      <c r="A125" s="85">
        <f>MAX(A$6:A124)+1</f>
        <v>114</v>
      </c>
      <c r="B125" s="86"/>
      <c r="C125" s="87" t="s">
        <v>295</v>
      </c>
      <c r="D125" s="39" t="s">
        <v>37</v>
      </c>
      <c r="E125" s="52"/>
      <c r="F125" s="55"/>
    </row>
    <row r="126" spans="1:6" ht="104.5" customHeight="1">
      <c r="A126" s="85">
        <f>MAX(A$6:A125)+1</f>
        <v>115</v>
      </c>
      <c r="B126" s="86" ph="1"/>
      <c r="C126" s="87" t="s">
        <v>294</v>
      </c>
      <c r="D126" s="39" t="s">
        <v>37</v>
      </c>
      <c r="E126" s="52" t="s">
        <v>298</v>
      </c>
      <c r="F126" s="29"/>
    </row>
    <row r="127" spans="1:6" ht="136" customHeight="1">
      <c r="A127" s="85">
        <f>MAX(A$6:A126)+1</f>
        <v>116</v>
      </c>
      <c r="B127" s="87" ph="1"/>
      <c r="C127" s="86" t="s">
        <v>299</v>
      </c>
      <c r="D127" s="39" t="s">
        <v>37</v>
      </c>
      <c r="E127" s="52" t="s">
        <v>84</v>
      </c>
      <c r="F127" s="29"/>
    </row>
    <row r="128" spans="1:6" ht="50" customHeight="1">
      <c r="A128" s="85">
        <f>MAX(A$6:A127)+1</f>
        <v>117</v>
      </c>
      <c r="B128" s="88" t="s">
        <v>73</v>
      </c>
      <c r="C128" s="88" t="s">
        <v>300</v>
      </c>
      <c r="D128" s="39" t="s">
        <v>37</v>
      </c>
      <c r="E128" s="102" t="s">
        <v>301</v>
      </c>
      <c r="F128" s="55"/>
    </row>
    <row r="129" spans="1:6" ht="72" customHeight="1">
      <c r="A129" s="85">
        <f>MAX(A$6:A128)+1</f>
        <v>118</v>
      </c>
      <c r="B129" s="88" t="s">
        <v>74</v>
      </c>
      <c r="C129" s="88" t="s">
        <v>302</v>
      </c>
      <c r="D129" s="39" t="s">
        <v>37</v>
      </c>
      <c r="E129" s="102" t="s">
        <v>303</v>
      </c>
      <c r="F129" s="29"/>
    </row>
    <row r="130" spans="1:6" ht="63" customHeight="1">
      <c r="A130" s="85">
        <f>MAX(A$6:A129)+1</f>
        <v>119</v>
      </c>
      <c r="B130" s="88" t="s">
        <v>75</v>
      </c>
      <c r="C130" s="87" t="s">
        <v>304</v>
      </c>
      <c r="D130" s="39" t="s">
        <v>37</v>
      </c>
      <c r="E130" s="50" t="s">
        <v>85</v>
      </c>
      <c r="F130" s="29"/>
    </row>
    <row r="131" spans="1:6" ht="108" customHeight="1">
      <c r="A131" s="85">
        <f>MAX(A$6:A130)+1</f>
        <v>120</v>
      </c>
      <c r="B131" s="89" t="s">
        <v>9</v>
      </c>
      <c r="C131" s="89" t="s">
        <v>305</v>
      </c>
      <c r="D131" s="56" t="s">
        <v>37</v>
      </c>
      <c r="E131" s="50" t="s">
        <v>86</v>
      </c>
      <c r="F131" s="39"/>
    </row>
    <row r="132" spans="1:6" ht="200.5" customHeight="1">
      <c r="A132" s="85">
        <f>MAX(A$6:A131)+1</f>
        <v>121</v>
      </c>
      <c r="B132" s="89" t="s">
        <v>306</v>
      </c>
      <c r="C132" s="42" t="s">
        <v>406</v>
      </c>
      <c r="D132" s="101" t="s">
        <v>37</v>
      </c>
      <c r="E132" s="50" t="s">
        <v>87</v>
      </c>
      <c r="F132" s="29"/>
    </row>
    <row r="133" spans="1:6">
      <c r="A133" s="64" t="s">
        <v>8</v>
      </c>
      <c r="B133" s="65"/>
      <c r="C133" s="42"/>
      <c r="D133" s="66"/>
      <c r="E133" s="67" t="s">
        <v>5</v>
      </c>
      <c r="F133" s="29"/>
    </row>
    <row r="134" spans="1:6" ht="87" customHeight="1">
      <c r="A134" s="85">
        <f>MAX(A$6:A133)+1</f>
        <v>122</v>
      </c>
      <c r="B134" s="89" t="s">
        <v>263</v>
      </c>
      <c r="C134" s="58" t="s">
        <v>407</v>
      </c>
      <c r="D134" s="57" t="s">
        <v>37</v>
      </c>
      <c r="E134" s="52" t="s">
        <v>88</v>
      </c>
      <c r="F134" s="29"/>
    </row>
    <row r="135" spans="1:6" ht="104.5" customHeight="1">
      <c r="A135" s="85">
        <f>MAX(A$6:A134)+1</f>
        <v>123</v>
      </c>
      <c r="B135" s="86"/>
      <c r="C135" s="53" t="s">
        <v>408</v>
      </c>
      <c r="D135" s="39" t="s">
        <v>37</v>
      </c>
      <c r="E135" s="50" t="s">
        <v>89</v>
      </c>
      <c r="F135" s="55"/>
    </row>
    <row r="136" spans="1:6" ht="173" customHeight="1">
      <c r="A136" s="85">
        <f>MAX(A$6:A135)+1</f>
        <v>124</v>
      </c>
      <c r="B136" s="87"/>
      <c r="C136" s="53" t="s">
        <v>409</v>
      </c>
      <c r="D136" s="39" t="s">
        <v>37</v>
      </c>
      <c r="E136" s="50" t="s">
        <v>264</v>
      </c>
      <c r="F136" s="29"/>
    </row>
    <row r="137" spans="1:6" ht="88" customHeight="1">
      <c r="A137" s="85">
        <f>MAX(A$6:A136)+1</f>
        <v>125</v>
      </c>
      <c r="B137" s="87" t="s">
        <v>312</v>
      </c>
      <c r="C137" s="88" t="s">
        <v>268</v>
      </c>
      <c r="D137" s="39" t="s">
        <v>37</v>
      </c>
      <c r="E137" s="50" t="s">
        <v>265</v>
      </c>
      <c r="F137" s="29"/>
    </row>
    <row r="138" spans="1:6" ht="70.5" customHeight="1">
      <c r="A138" s="85">
        <f>MAX(A$6:A137)+1</f>
        <v>126</v>
      </c>
      <c r="B138" s="88" t="s">
        <v>266</v>
      </c>
      <c r="C138" s="88" t="s">
        <v>269</v>
      </c>
      <c r="D138" s="39" t="s">
        <v>37</v>
      </c>
      <c r="E138" s="50" t="s">
        <v>267</v>
      </c>
      <c r="F138" s="29"/>
    </row>
    <row r="139" spans="1:6" ht="65" customHeight="1">
      <c r="A139" s="85">
        <f>MAX(A$6:A138)+1</f>
        <v>127</v>
      </c>
      <c r="B139" s="88" t="s">
        <v>270</v>
      </c>
      <c r="C139" s="88" t="s">
        <v>313</v>
      </c>
      <c r="D139" s="39" t="s">
        <v>37</v>
      </c>
      <c r="E139" s="50" t="s">
        <v>271</v>
      </c>
      <c r="F139" s="29"/>
    </row>
    <row r="140" spans="1:6" ht="74" customHeight="1">
      <c r="A140" s="85">
        <f>MAX(A$6:A139)+1</f>
        <v>128</v>
      </c>
      <c r="B140" s="117" t="s">
        <v>410</v>
      </c>
      <c r="C140" s="117" t="s">
        <v>269</v>
      </c>
      <c r="D140" s="118" t="s">
        <v>37</v>
      </c>
      <c r="E140" s="119" t="s">
        <v>267</v>
      </c>
      <c r="F140" s="29"/>
    </row>
    <row r="141" spans="1:6" ht="74" customHeight="1">
      <c r="A141" s="85">
        <f>MAX(A$6:A140)+1</f>
        <v>129</v>
      </c>
      <c r="B141" s="89" t="s">
        <v>272</v>
      </c>
      <c r="C141" s="89" t="s">
        <v>279</v>
      </c>
      <c r="D141" s="56" t="s">
        <v>37</v>
      </c>
      <c r="E141" s="51" t="s">
        <v>90</v>
      </c>
      <c r="F141" s="29"/>
    </row>
    <row r="142" spans="1:6" ht="86.5" customHeight="1">
      <c r="A142" s="85">
        <f>MAX(A$6:A141)+1</f>
        <v>130</v>
      </c>
      <c r="B142" s="89" t="s">
        <v>273</v>
      </c>
      <c r="C142" s="97" t="s">
        <v>274</v>
      </c>
      <c r="D142" s="101" t="s">
        <v>37</v>
      </c>
      <c r="E142" s="99" t="s">
        <v>276</v>
      </c>
      <c r="F142" s="30"/>
    </row>
    <row r="143" spans="1:6" ht="90.5" customHeight="1">
      <c r="A143" s="85">
        <f>MAX(A$6:A142)+1</f>
        <v>131</v>
      </c>
      <c r="B143" s="86"/>
      <c r="C143" s="97" t="s">
        <v>411</v>
      </c>
      <c r="D143" s="101" t="s">
        <v>37</v>
      </c>
      <c r="E143" s="99" t="s">
        <v>277</v>
      </c>
      <c r="F143" s="31"/>
    </row>
    <row r="144" spans="1:6" ht="104" customHeight="1">
      <c r="A144" s="85">
        <f>MAX(A$6:A143)+1</f>
        <v>132</v>
      </c>
      <c r="B144" s="87"/>
      <c r="C144" s="97" t="s">
        <v>275</v>
      </c>
      <c r="D144" s="101" t="s">
        <v>37</v>
      </c>
      <c r="E144" s="99" t="s">
        <v>278</v>
      </c>
      <c r="F144" s="29"/>
    </row>
    <row r="145" spans="1:6" ht="48">
      <c r="A145" s="85">
        <f>MAX(A$6:A144)+1</f>
        <v>133</v>
      </c>
      <c r="B145" s="89" t="s">
        <v>280</v>
      </c>
      <c r="C145" s="88" t="s">
        <v>290</v>
      </c>
      <c r="D145" s="101" t="s">
        <v>37</v>
      </c>
      <c r="E145" s="50" t="s">
        <v>281</v>
      </c>
      <c r="F145" s="29"/>
    </row>
    <row r="146" spans="1:6" ht="106" customHeight="1">
      <c r="A146" s="85">
        <f>MAX(A$6:A145)+1</f>
        <v>134</v>
      </c>
      <c r="B146" s="88" t="s">
        <v>282</v>
      </c>
      <c r="C146" s="58" t="s">
        <v>289</v>
      </c>
      <c r="D146" s="101" t="s">
        <v>37</v>
      </c>
      <c r="E146" s="52" t="s">
        <v>285</v>
      </c>
      <c r="F146" s="29"/>
    </row>
    <row r="147" spans="1:6" ht="109" customHeight="1">
      <c r="A147" s="85">
        <f>MAX(A$6:A146)+1</f>
        <v>135</v>
      </c>
      <c r="B147" s="88" t="s">
        <v>283</v>
      </c>
      <c r="C147" s="53" t="s">
        <v>412</v>
      </c>
      <c r="D147" s="101" t="s">
        <v>37</v>
      </c>
      <c r="E147" s="50" t="s">
        <v>286</v>
      </c>
      <c r="F147" s="55"/>
    </row>
    <row r="148" spans="1:6" ht="124.5" customHeight="1">
      <c r="A148" s="85">
        <f>MAX(A$6:A147)+1</f>
        <v>136</v>
      </c>
      <c r="B148" s="86" t="s">
        <v>284</v>
      </c>
      <c r="C148" s="89" t="s">
        <v>288</v>
      </c>
      <c r="D148" s="101" t="s">
        <v>37</v>
      </c>
      <c r="E148" s="51" t="s">
        <v>287</v>
      </c>
      <c r="F148" s="29"/>
    </row>
    <row r="149" spans="1:6" ht="242.5" customHeight="1">
      <c r="A149" s="85">
        <f>MAX(A$6:A148)+1</f>
        <v>137</v>
      </c>
      <c r="B149" s="93" t="s">
        <v>413</v>
      </c>
      <c r="C149" s="75" t="s">
        <v>414</v>
      </c>
      <c r="D149" s="73" t="s">
        <v>37</v>
      </c>
      <c r="E149" s="107" t="s">
        <v>291</v>
      </c>
      <c r="F149" s="29"/>
    </row>
    <row r="150" spans="1:6">
      <c r="A150" s="103"/>
      <c r="B150" s="97"/>
      <c r="C150" s="97"/>
      <c r="D150" s="98"/>
      <c r="E150" s="105"/>
      <c r="F150" s="29"/>
    </row>
    <row r="151" spans="1:6">
      <c r="A151" s="103"/>
      <c r="B151" s="104"/>
      <c r="C151" s="104"/>
      <c r="D151" s="109"/>
      <c r="E151" s="110"/>
      <c r="F151" s="55"/>
    </row>
    <row r="152" spans="1:6">
      <c r="B152" s="69" t="s">
        <v>4</v>
      </c>
      <c r="C152" s="147" t="s">
        <v>16</v>
      </c>
      <c r="D152" s="147"/>
      <c r="E152" s="147"/>
      <c r="F152" s="29"/>
    </row>
    <row r="153" spans="1:6">
      <c r="B153" s="69"/>
      <c r="C153" s="144" t="s">
        <v>17</v>
      </c>
      <c r="D153" s="144"/>
      <c r="E153" s="144"/>
      <c r="F153" s="29"/>
    </row>
    <row r="154" spans="1:6">
      <c r="B154" s="70"/>
      <c r="C154" s="144" t="s">
        <v>30</v>
      </c>
      <c r="D154" s="144"/>
      <c r="E154" s="144"/>
      <c r="F154" s="29"/>
    </row>
    <row r="155" spans="1:6" ht="30" customHeight="1">
      <c r="B155" s="70" t="s">
        <v>14</v>
      </c>
      <c r="C155" s="144" t="s">
        <v>18</v>
      </c>
      <c r="D155" s="144"/>
      <c r="E155" s="144"/>
      <c r="F155" s="29"/>
    </row>
    <row r="156" spans="1:6" ht="30" customHeight="1">
      <c r="A156" s="45"/>
      <c r="B156" s="69"/>
      <c r="C156" s="144" t="s">
        <v>19</v>
      </c>
      <c r="D156" s="144"/>
      <c r="E156" s="144"/>
      <c r="F156" s="29"/>
    </row>
    <row r="157" spans="1:6" ht="30" customHeight="1">
      <c r="B157" s="108"/>
      <c r="C157" s="144" t="s">
        <v>20</v>
      </c>
      <c r="D157" s="144"/>
      <c r="E157" s="144"/>
      <c r="F157" s="29"/>
    </row>
    <row r="158" spans="1:6">
      <c r="B158" s="71"/>
      <c r="C158" s="144" t="s">
        <v>27</v>
      </c>
      <c r="D158" s="144"/>
      <c r="E158" s="144"/>
      <c r="F158" s="29"/>
    </row>
    <row r="159" spans="1:6" ht="30" customHeight="1">
      <c r="B159" s="69"/>
      <c r="C159" s="144" t="s">
        <v>21</v>
      </c>
      <c r="D159" s="144"/>
      <c r="E159" s="144"/>
      <c r="F159" s="30"/>
    </row>
    <row r="160" spans="1:6" ht="30" customHeight="1">
      <c r="B160" s="69"/>
      <c r="C160" s="144" t="s">
        <v>28</v>
      </c>
      <c r="D160" s="144"/>
      <c r="E160" s="144"/>
      <c r="F160" s="32"/>
    </row>
    <row r="161" spans="1:6" ht="30" customHeight="1">
      <c r="B161" s="69"/>
      <c r="C161" s="144" t="s">
        <v>67</v>
      </c>
      <c r="D161" s="144"/>
      <c r="E161" s="144"/>
      <c r="F161" s="31"/>
    </row>
    <row r="162" spans="1:6" ht="30" customHeight="1">
      <c r="B162" s="69"/>
      <c r="C162" s="144" t="s">
        <v>32</v>
      </c>
      <c r="D162" s="144"/>
      <c r="E162" s="144"/>
      <c r="F162" s="29"/>
    </row>
    <row r="163" spans="1:6" ht="30" customHeight="1">
      <c r="B163" s="70" t="s">
        <v>15</v>
      </c>
      <c r="C163" s="144" t="s">
        <v>22</v>
      </c>
      <c r="D163" s="144"/>
      <c r="E163" s="144"/>
      <c r="F163" s="29"/>
    </row>
    <row r="164" spans="1:6">
      <c r="A164" s="47"/>
      <c r="B164" s="70"/>
      <c r="C164" s="144" t="s">
        <v>35</v>
      </c>
      <c r="D164" s="144"/>
      <c r="E164" s="144"/>
      <c r="F164" s="29"/>
    </row>
    <row r="165" spans="1:6">
      <c r="B165" s="69"/>
      <c r="C165" s="144" t="s">
        <v>23</v>
      </c>
      <c r="D165" s="144"/>
      <c r="E165" s="144"/>
      <c r="F165" s="29"/>
    </row>
    <row r="166" spans="1:6" ht="30" customHeight="1">
      <c r="B166" s="69"/>
      <c r="C166" s="144" t="s">
        <v>24</v>
      </c>
      <c r="D166" s="144"/>
      <c r="E166" s="144"/>
      <c r="F166" s="29"/>
    </row>
    <row r="167" spans="1:6">
      <c r="B167" s="69"/>
      <c r="C167" s="144" t="s">
        <v>25</v>
      </c>
      <c r="D167" s="144"/>
      <c r="E167" s="144"/>
      <c r="F167" s="29"/>
    </row>
    <row r="168" spans="1:6">
      <c r="B168" s="108"/>
      <c r="C168" s="144" t="s">
        <v>26</v>
      </c>
      <c r="D168" s="144"/>
      <c r="E168" s="144"/>
      <c r="F168" s="29"/>
    </row>
    <row r="169" spans="1:6">
      <c r="B169" s="69"/>
      <c r="C169" s="144" t="s">
        <v>33</v>
      </c>
      <c r="D169" s="144"/>
      <c r="E169" s="144"/>
      <c r="F169" s="29"/>
    </row>
    <row r="170" spans="1:6">
      <c r="B170" s="69"/>
      <c r="C170" s="144" t="s">
        <v>31</v>
      </c>
      <c r="D170" s="144"/>
      <c r="E170" s="144"/>
      <c r="F170" s="43"/>
    </row>
    <row r="171" spans="1:6">
      <c r="B171" s="69"/>
      <c r="C171" s="144" t="s">
        <v>29</v>
      </c>
      <c r="D171" s="144"/>
      <c r="E171" s="144"/>
      <c r="F171" s="43"/>
    </row>
    <row r="172" spans="1:6" ht="30" customHeight="1">
      <c r="B172" s="69"/>
      <c r="C172" s="144" t="s">
        <v>34</v>
      </c>
      <c r="D172" s="144"/>
      <c r="E172" s="144"/>
      <c r="F172" s="29"/>
    </row>
    <row r="173" spans="1:6">
      <c r="F173" s="55"/>
    </row>
    <row r="174" spans="1:6">
      <c r="F174" s="29"/>
    </row>
    <row r="175" spans="1:6">
      <c r="F175" s="29"/>
    </row>
    <row r="176" spans="1:6">
      <c r="F176" s="29"/>
    </row>
    <row r="177" spans="1:6">
      <c r="F177" s="55"/>
    </row>
    <row r="178" spans="1:6">
      <c r="F178" s="29"/>
    </row>
    <row r="179" spans="1:6">
      <c r="F179" s="29"/>
    </row>
    <row r="180" spans="1:6">
      <c r="F180" s="29"/>
    </row>
    <row r="181" spans="1:6">
      <c r="F181" s="55"/>
    </row>
    <row r="182" spans="1:6">
      <c r="F182" s="29"/>
    </row>
    <row r="183" spans="1:6">
      <c r="F183" s="29"/>
    </row>
    <row r="184" spans="1:6">
      <c r="F184" s="29"/>
    </row>
    <row r="185" spans="1:6">
      <c r="F185" s="29"/>
    </row>
    <row r="186" spans="1:6">
      <c r="F186" s="29"/>
    </row>
    <row r="187" spans="1:6">
      <c r="F187" s="29"/>
    </row>
    <row r="188" spans="1:6" ht="274.5" customHeight="1">
      <c r="F188" s="29"/>
    </row>
    <row r="189" spans="1:6">
      <c r="F189" s="29"/>
    </row>
    <row r="190" spans="1:6" s="84" customFormat="1">
      <c r="A190" s="33"/>
      <c r="B190" s="26"/>
      <c r="C190" s="26"/>
      <c r="D190" s="35"/>
      <c r="E190" s="49"/>
    </row>
    <row r="194" spans="6:6">
      <c r="F194" s="44"/>
    </row>
    <row r="195" spans="6:6">
      <c r="F195" s="46"/>
    </row>
    <row r="196" spans="6:6">
      <c r="F196" s="46"/>
    </row>
    <row r="198" spans="6:6" ht="140" customHeight="1"/>
    <row r="202" spans="6:6">
      <c r="F202" s="46"/>
    </row>
    <row r="204" spans="6:6">
      <c r="F204" s="44"/>
    </row>
    <row r="212" spans="1:6" s="34" customFormat="1">
      <c r="A212" s="33"/>
      <c r="B212" s="26"/>
      <c r="C212" s="26"/>
      <c r="D212" s="35"/>
      <c r="E212" s="49"/>
      <c r="F212" s="27"/>
    </row>
    <row r="213" spans="1:6">
      <c r="F213" s="46"/>
    </row>
    <row r="288" ht="17.5" customHeight="1"/>
    <row r="289" ht="17.5" customHeight="1"/>
    <row r="290" ht="30" customHeight="1"/>
    <row r="291" ht="30" customHeight="1"/>
    <row r="292" ht="30" customHeight="1"/>
    <row r="294" ht="30" customHeight="1"/>
    <row r="295" ht="30" customHeight="1"/>
    <row r="296" ht="30" customHeight="1"/>
    <row r="297" ht="30" customHeight="1"/>
    <row r="298" ht="30" customHeight="1"/>
    <row r="301" ht="30" customHeight="1"/>
    <row r="307" ht="30" customHeight="1"/>
  </sheetData>
  <autoFilter ref="A4:F213"/>
  <customSheetViews>
    <customSheetView guid="{935301E0-E670-4903-8B2D-7BBBAC74DEEC}" scale="80" showPageBreaks="1" fitToPage="1" printArea="1" showAutoFilter="1" hiddenColumns="1">
      <pane ySplit="4" topLeftCell="A5" activePane="bottomLeft" state="frozen"/>
      <selection pane="bottomLeft" activeCell="A139" sqref="A139"/>
      <pageMargins left="0.59055118110236227" right="0.59055118110236227" top="0.39370078740157483" bottom="0.39370078740157483" header="0.35433070866141736" footer="0.35433070866141736"/>
      <printOptions horizontalCentered="1"/>
      <pageSetup paperSize="8" scale="92" fitToHeight="0" orientation="portrait" r:id="rId1"/>
      <headerFooter alignWithMargins="0">
        <oddFooter>&amp;C&amp;"ＭＳ Ｐゴシック,標準"&amp;P / &amp;N ページ</oddFooter>
      </headerFooter>
      <autoFilter ref="A4:G232"/>
    </customSheetView>
  </customSheetViews>
  <mergeCells count="28">
    <mergeCell ref="C168:E168"/>
    <mergeCell ref="C169:E169"/>
    <mergeCell ref="C170:E170"/>
    <mergeCell ref="C171:E171"/>
    <mergeCell ref="C172:E172"/>
    <mergeCell ref="C163:E163"/>
    <mergeCell ref="C164:E164"/>
    <mergeCell ref="C165:E165"/>
    <mergeCell ref="C166:E166"/>
    <mergeCell ref="C167:E167"/>
    <mergeCell ref="C158:E158"/>
    <mergeCell ref="C159:E159"/>
    <mergeCell ref="C160:E160"/>
    <mergeCell ref="C161:E161"/>
    <mergeCell ref="C162:E162"/>
    <mergeCell ref="A1:B1"/>
    <mergeCell ref="A2:B2"/>
    <mergeCell ref="D3:D4"/>
    <mergeCell ref="E3:E4"/>
    <mergeCell ref="B3:B4"/>
    <mergeCell ref="A3:A4"/>
    <mergeCell ref="C156:E156"/>
    <mergeCell ref="C157:E157"/>
    <mergeCell ref="B122:B123"/>
    <mergeCell ref="C152:E152"/>
    <mergeCell ref="C153:E153"/>
    <mergeCell ref="C154:E154"/>
    <mergeCell ref="C155:E155"/>
  </mergeCells>
  <phoneticPr fontId="1"/>
  <dataValidations count="1">
    <dataValidation type="list" allowBlank="1" showInputMessage="1" showErrorMessage="1" sqref="D109:D110 D6:D9 D18 D112:D132 D11:D16 D20:D107 D134:D151">
      <formula1>"選択,はい,いいえ,該当しない,算定していない"</formula1>
    </dataValidation>
  </dataValidations>
  <printOptions horizontalCentered="1"/>
  <pageMargins left="0.59055118110236227" right="0.59055118110236227" top="0.39370078740157483" bottom="0.39370078740157483" header="0.35433070866141736" footer="0.35433070866141736"/>
  <pageSetup paperSize="8" scale="92" fitToHeight="0" orientation="portrait" r:id="rId2"/>
  <headerFooter alignWithMargins="0">
    <oddFooter>&amp;C&amp;"ＭＳ Ｐゴシック,標準"&amp;P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showGridLines="0" topLeftCell="A4" zoomScaleNormal="100" zoomScaleSheetLayoutView="120" workbookViewId="0">
      <selection activeCell="B8" sqref="B8:E8"/>
    </sheetView>
  </sheetViews>
  <sheetFormatPr defaultRowHeight="13"/>
  <cols>
    <col min="1" max="1" width="4.26953125" style="83" customWidth="1"/>
    <col min="2" max="2" width="10.6328125" style="24" customWidth="1"/>
    <col min="3" max="3" width="41.26953125" style="25" customWidth="1"/>
    <col min="4" max="4" width="10.6328125" style="24" customWidth="1"/>
    <col min="5" max="6" width="18.26953125" style="24" customWidth="1"/>
    <col min="7" max="256" width="8.7265625" style="19"/>
    <col min="257" max="257" width="4.26953125" style="19" customWidth="1"/>
    <col min="258" max="258" width="10.6328125" style="19" customWidth="1"/>
    <col min="259" max="259" width="41.26953125" style="19" customWidth="1"/>
    <col min="260" max="260" width="10.6328125" style="19" customWidth="1"/>
    <col min="261" max="262" width="18.26953125" style="19" customWidth="1"/>
    <col min="263" max="512" width="8.7265625" style="19"/>
    <col min="513" max="513" width="4.26953125" style="19" customWidth="1"/>
    <col min="514" max="514" width="10.6328125" style="19" customWidth="1"/>
    <col min="515" max="515" width="41.26953125" style="19" customWidth="1"/>
    <col min="516" max="516" width="10.6328125" style="19" customWidth="1"/>
    <col min="517" max="518" width="18.26953125" style="19" customWidth="1"/>
    <col min="519" max="768" width="8.7265625" style="19"/>
    <col min="769" max="769" width="4.26953125" style="19" customWidth="1"/>
    <col min="770" max="770" width="10.6328125" style="19" customWidth="1"/>
    <col min="771" max="771" width="41.26953125" style="19" customWidth="1"/>
    <col min="772" max="772" width="10.6328125" style="19" customWidth="1"/>
    <col min="773" max="774" width="18.26953125" style="19" customWidth="1"/>
    <col min="775" max="1024" width="8.7265625" style="19"/>
    <col min="1025" max="1025" width="4.26953125" style="19" customWidth="1"/>
    <col min="1026" max="1026" width="10.6328125" style="19" customWidth="1"/>
    <col min="1027" max="1027" width="41.26953125" style="19" customWidth="1"/>
    <col min="1028" max="1028" width="10.6328125" style="19" customWidth="1"/>
    <col min="1029" max="1030" width="18.26953125" style="19" customWidth="1"/>
    <col min="1031" max="1280" width="8.7265625" style="19"/>
    <col min="1281" max="1281" width="4.26953125" style="19" customWidth="1"/>
    <col min="1282" max="1282" width="10.6328125" style="19" customWidth="1"/>
    <col min="1283" max="1283" width="41.26953125" style="19" customWidth="1"/>
    <col min="1284" max="1284" width="10.6328125" style="19" customWidth="1"/>
    <col min="1285" max="1286" width="18.26953125" style="19" customWidth="1"/>
    <col min="1287" max="1536" width="8.7265625" style="19"/>
    <col min="1537" max="1537" width="4.26953125" style="19" customWidth="1"/>
    <col min="1538" max="1538" width="10.6328125" style="19" customWidth="1"/>
    <col min="1539" max="1539" width="41.26953125" style="19" customWidth="1"/>
    <col min="1540" max="1540" width="10.6328125" style="19" customWidth="1"/>
    <col min="1541" max="1542" width="18.26953125" style="19" customWidth="1"/>
    <col min="1543" max="1792" width="8.7265625" style="19"/>
    <col min="1793" max="1793" width="4.26953125" style="19" customWidth="1"/>
    <col min="1794" max="1794" width="10.6328125" style="19" customWidth="1"/>
    <col min="1795" max="1795" width="41.26953125" style="19" customWidth="1"/>
    <col min="1796" max="1796" width="10.6328125" style="19" customWidth="1"/>
    <col min="1797" max="1798" width="18.26953125" style="19" customWidth="1"/>
    <col min="1799" max="2048" width="8.7265625" style="19"/>
    <col min="2049" max="2049" width="4.26953125" style="19" customWidth="1"/>
    <col min="2050" max="2050" width="10.6328125" style="19" customWidth="1"/>
    <col min="2051" max="2051" width="41.26953125" style="19" customWidth="1"/>
    <col min="2052" max="2052" width="10.6328125" style="19" customWidth="1"/>
    <col min="2053" max="2054" width="18.26953125" style="19" customWidth="1"/>
    <col min="2055" max="2304" width="8.7265625" style="19"/>
    <col min="2305" max="2305" width="4.26953125" style="19" customWidth="1"/>
    <col min="2306" max="2306" width="10.6328125" style="19" customWidth="1"/>
    <col min="2307" max="2307" width="41.26953125" style="19" customWidth="1"/>
    <col min="2308" max="2308" width="10.6328125" style="19" customWidth="1"/>
    <col min="2309" max="2310" width="18.26953125" style="19" customWidth="1"/>
    <col min="2311" max="2560" width="8.7265625" style="19"/>
    <col min="2561" max="2561" width="4.26953125" style="19" customWidth="1"/>
    <col min="2562" max="2562" width="10.6328125" style="19" customWidth="1"/>
    <col min="2563" max="2563" width="41.26953125" style="19" customWidth="1"/>
    <col min="2564" max="2564" width="10.6328125" style="19" customWidth="1"/>
    <col min="2565" max="2566" width="18.26953125" style="19" customWidth="1"/>
    <col min="2567" max="2816" width="8.7265625" style="19"/>
    <col min="2817" max="2817" width="4.26953125" style="19" customWidth="1"/>
    <col min="2818" max="2818" width="10.6328125" style="19" customWidth="1"/>
    <col min="2819" max="2819" width="41.26953125" style="19" customWidth="1"/>
    <col min="2820" max="2820" width="10.6328125" style="19" customWidth="1"/>
    <col min="2821" max="2822" width="18.26953125" style="19" customWidth="1"/>
    <col min="2823" max="3072" width="8.7265625" style="19"/>
    <col min="3073" max="3073" width="4.26953125" style="19" customWidth="1"/>
    <col min="3074" max="3074" width="10.6328125" style="19" customWidth="1"/>
    <col min="3075" max="3075" width="41.26953125" style="19" customWidth="1"/>
    <col min="3076" max="3076" width="10.6328125" style="19" customWidth="1"/>
    <col min="3077" max="3078" width="18.26953125" style="19" customWidth="1"/>
    <col min="3079" max="3328" width="8.7265625" style="19"/>
    <col min="3329" max="3329" width="4.26953125" style="19" customWidth="1"/>
    <col min="3330" max="3330" width="10.6328125" style="19" customWidth="1"/>
    <col min="3331" max="3331" width="41.26953125" style="19" customWidth="1"/>
    <col min="3332" max="3332" width="10.6328125" style="19" customWidth="1"/>
    <col min="3333" max="3334" width="18.26953125" style="19" customWidth="1"/>
    <col min="3335" max="3584" width="8.7265625" style="19"/>
    <col min="3585" max="3585" width="4.26953125" style="19" customWidth="1"/>
    <col min="3586" max="3586" width="10.6328125" style="19" customWidth="1"/>
    <col min="3587" max="3587" width="41.26953125" style="19" customWidth="1"/>
    <col min="3588" max="3588" width="10.6328125" style="19" customWidth="1"/>
    <col min="3589" max="3590" width="18.26953125" style="19" customWidth="1"/>
    <col min="3591" max="3840" width="8.7265625" style="19"/>
    <col min="3841" max="3841" width="4.26953125" style="19" customWidth="1"/>
    <col min="3842" max="3842" width="10.6328125" style="19" customWidth="1"/>
    <col min="3843" max="3843" width="41.26953125" style="19" customWidth="1"/>
    <col min="3844" max="3844" width="10.6328125" style="19" customWidth="1"/>
    <col min="3845" max="3846" width="18.26953125" style="19" customWidth="1"/>
    <col min="3847" max="4096" width="8.7265625" style="19"/>
    <col min="4097" max="4097" width="4.26953125" style="19" customWidth="1"/>
    <col min="4098" max="4098" width="10.6328125" style="19" customWidth="1"/>
    <col min="4099" max="4099" width="41.26953125" style="19" customWidth="1"/>
    <col min="4100" max="4100" width="10.6328125" style="19" customWidth="1"/>
    <col min="4101" max="4102" width="18.26953125" style="19" customWidth="1"/>
    <col min="4103" max="4352" width="8.7265625" style="19"/>
    <col min="4353" max="4353" width="4.26953125" style="19" customWidth="1"/>
    <col min="4354" max="4354" width="10.6328125" style="19" customWidth="1"/>
    <col min="4355" max="4355" width="41.26953125" style="19" customWidth="1"/>
    <col min="4356" max="4356" width="10.6328125" style="19" customWidth="1"/>
    <col min="4357" max="4358" width="18.26953125" style="19" customWidth="1"/>
    <col min="4359" max="4608" width="8.7265625" style="19"/>
    <col min="4609" max="4609" width="4.26953125" style="19" customWidth="1"/>
    <col min="4610" max="4610" width="10.6328125" style="19" customWidth="1"/>
    <col min="4611" max="4611" width="41.26953125" style="19" customWidth="1"/>
    <col min="4612" max="4612" width="10.6328125" style="19" customWidth="1"/>
    <col min="4613" max="4614" width="18.26953125" style="19" customWidth="1"/>
    <col min="4615" max="4864" width="8.7265625" style="19"/>
    <col min="4865" max="4865" width="4.26953125" style="19" customWidth="1"/>
    <col min="4866" max="4866" width="10.6328125" style="19" customWidth="1"/>
    <col min="4867" max="4867" width="41.26953125" style="19" customWidth="1"/>
    <col min="4868" max="4868" width="10.6328125" style="19" customWidth="1"/>
    <col min="4869" max="4870" width="18.26953125" style="19" customWidth="1"/>
    <col min="4871" max="5120" width="8.7265625" style="19"/>
    <col min="5121" max="5121" width="4.26953125" style="19" customWidth="1"/>
    <col min="5122" max="5122" width="10.6328125" style="19" customWidth="1"/>
    <col min="5123" max="5123" width="41.26953125" style="19" customWidth="1"/>
    <col min="5124" max="5124" width="10.6328125" style="19" customWidth="1"/>
    <col min="5125" max="5126" width="18.26953125" style="19" customWidth="1"/>
    <col min="5127" max="5376" width="8.7265625" style="19"/>
    <col min="5377" max="5377" width="4.26953125" style="19" customWidth="1"/>
    <col min="5378" max="5378" width="10.6328125" style="19" customWidth="1"/>
    <col min="5379" max="5379" width="41.26953125" style="19" customWidth="1"/>
    <col min="5380" max="5380" width="10.6328125" style="19" customWidth="1"/>
    <col min="5381" max="5382" width="18.26953125" style="19" customWidth="1"/>
    <col min="5383" max="5632" width="8.7265625" style="19"/>
    <col min="5633" max="5633" width="4.26953125" style="19" customWidth="1"/>
    <col min="5634" max="5634" width="10.6328125" style="19" customWidth="1"/>
    <col min="5635" max="5635" width="41.26953125" style="19" customWidth="1"/>
    <col min="5636" max="5636" width="10.6328125" style="19" customWidth="1"/>
    <col min="5637" max="5638" width="18.26953125" style="19" customWidth="1"/>
    <col min="5639" max="5888" width="8.7265625" style="19"/>
    <col min="5889" max="5889" width="4.26953125" style="19" customWidth="1"/>
    <col min="5890" max="5890" width="10.6328125" style="19" customWidth="1"/>
    <col min="5891" max="5891" width="41.26953125" style="19" customWidth="1"/>
    <col min="5892" max="5892" width="10.6328125" style="19" customWidth="1"/>
    <col min="5893" max="5894" width="18.26953125" style="19" customWidth="1"/>
    <col min="5895" max="6144" width="8.7265625" style="19"/>
    <col min="6145" max="6145" width="4.26953125" style="19" customWidth="1"/>
    <col min="6146" max="6146" width="10.6328125" style="19" customWidth="1"/>
    <col min="6147" max="6147" width="41.26953125" style="19" customWidth="1"/>
    <col min="6148" max="6148" width="10.6328125" style="19" customWidth="1"/>
    <col min="6149" max="6150" width="18.26953125" style="19" customWidth="1"/>
    <col min="6151" max="6400" width="8.7265625" style="19"/>
    <col min="6401" max="6401" width="4.26953125" style="19" customWidth="1"/>
    <col min="6402" max="6402" width="10.6328125" style="19" customWidth="1"/>
    <col min="6403" max="6403" width="41.26953125" style="19" customWidth="1"/>
    <col min="6404" max="6404" width="10.6328125" style="19" customWidth="1"/>
    <col min="6405" max="6406" width="18.26953125" style="19" customWidth="1"/>
    <col min="6407" max="6656" width="8.7265625" style="19"/>
    <col min="6657" max="6657" width="4.26953125" style="19" customWidth="1"/>
    <col min="6658" max="6658" width="10.6328125" style="19" customWidth="1"/>
    <col min="6659" max="6659" width="41.26953125" style="19" customWidth="1"/>
    <col min="6660" max="6660" width="10.6328125" style="19" customWidth="1"/>
    <col min="6661" max="6662" width="18.26953125" style="19" customWidth="1"/>
    <col min="6663" max="6912" width="8.7265625" style="19"/>
    <col min="6913" max="6913" width="4.26953125" style="19" customWidth="1"/>
    <col min="6914" max="6914" width="10.6328125" style="19" customWidth="1"/>
    <col min="6915" max="6915" width="41.26953125" style="19" customWidth="1"/>
    <col min="6916" max="6916" width="10.6328125" style="19" customWidth="1"/>
    <col min="6917" max="6918" width="18.26953125" style="19" customWidth="1"/>
    <col min="6919" max="7168" width="8.7265625" style="19"/>
    <col min="7169" max="7169" width="4.26953125" style="19" customWidth="1"/>
    <col min="7170" max="7170" width="10.6328125" style="19" customWidth="1"/>
    <col min="7171" max="7171" width="41.26953125" style="19" customWidth="1"/>
    <col min="7172" max="7172" width="10.6328125" style="19" customWidth="1"/>
    <col min="7173" max="7174" width="18.26953125" style="19" customWidth="1"/>
    <col min="7175" max="7424" width="8.7265625" style="19"/>
    <col min="7425" max="7425" width="4.26953125" style="19" customWidth="1"/>
    <col min="7426" max="7426" width="10.6328125" style="19" customWidth="1"/>
    <col min="7427" max="7427" width="41.26953125" style="19" customWidth="1"/>
    <col min="7428" max="7428" width="10.6328125" style="19" customWidth="1"/>
    <col min="7429" max="7430" width="18.26953125" style="19" customWidth="1"/>
    <col min="7431" max="7680" width="8.7265625" style="19"/>
    <col min="7681" max="7681" width="4.26953125" style="19" customWidth="1"/>
    <col min="7682" max="7682" width="10.6328125" style="19" customWidth="1"/>
    <col min="7683" max="7683" width="41.26953125" style="19" customWidth="1"/>
    <col min="7684" max="7684" width="10.6328125" style="19" customWidth="1"/>
    <col min="7685" max="7686" width="18.26953125" style="19" customWidth="1"/>
    <col min="7687" max="7936" width="8.7265625" style="19"/>
    <col min="7937" max="7937" width="4.26953125" style="19" customWidth="1"/>
    <col min="7938" max="7938" width="10.6328125" style="19" customWidth="1"/>
    <col min="7939" max="7939" width="41.26953125" style="19" customWidth="1"/>
    <col min="7940" max="7940" width="10.6328125" style="19" customWidth="1"/>
    <col min="7941" max="7942" width="18.26953125" style="19" customWidth="1"/>
    <col min="7943" max="8192" width="8.7265625" style="19"/>
    <col min="8193" max="8193" width="4.26953125" style="19" customWidth="1"/>
    <col min="8194" max="8194" width="10.6328125" style="19" customWidth="1"/>
    <col min="8195" max="8195" width="41.26953125" style="19" customWidth="1"/>
    <col min="8196" max="8196" width="10.6328125" style="19" customWidth="1"/>
    <col min="8197" max="8198" width="18.26953125" style="19" customWidth="1"/>
    <col min="8199" max="8448" width="8.7265625" style="19"/>
    <col min="8449" max="8449" width="4.26953125" style="19" customWidth="1"/>
    <col min="8450" max="8450" width="10.6328125" style="19" customWidth="1"/>
    <col min="8451" max="8451" width="41.26953125" style="19" customWidth="1"/>
    <col min="8452" max="8452" width="10.6328125" style="19" customWidth="1"/>
    <col min="8453" max="8454" width="18.26953125" style="19" customWidth="1"/>
    <col min="8455" max="8704" width="8.7265625" style="19"/>
    <col min="8705" max="8705" width="4.26953125" style="19" customWidth="1"/>
    <col min="8706" max="8706" width="10.6328125" style="19" customWidth="1"/>
    <col min="8707" max="8707" width="41.26953125" style="19" customWidth="1"/>
    <col min="8708" max="8708" width="10.6328125" style="19" customWidth="1"/>
    <col min="8709" max="8710" width="18.26953125" style="19" customWidth="1"/>
    <col min="8711" max="8960" width="8.7265625" style="19"/>
    <col min="8961" max="8961" width="4.26953125" style="19" customWidth="1"/>
    <col min="8962" max="8962" width="10.6328125" style="19" customWidth="1"/>
    <col min="8963" max="8963" width="41.26953125" style="19" customWidth="1"/>
    <col min="8964" max="8964" width="10.6328125" style="19" customWidth="1"/>
    <col min="8965" max="8966" width="18.26953125" style="19" customWidth="1"/>
    <col min="8967" max="9216" width="8.7265625" style="19"/>
    <col min="9217" max="9217" width="4.26953125" style="19" customWidth="1"/>
    <col min="9218" max="9218" width="10.6328125" style="19" customWidth="1"/>
    <col min="9219" max="9219" width="41.26953125" style="19" customWidth="1"/>
    <col min="9220" max="9220" width="10.6328125" style="19" customWidth="1"/>
    <col min="9221" max="9222" width="18.26953125" style="19" customWidth="1"/>
    <col min="9223" max="9472" width="8.7265625" style="19"/>
    <col min="9473" max="9473" width="4.26953125" style="19" customWidth="1"/>
    <col min="9474" max="9474" width="10.6328125" style="19" customWidth="1"/>
    <col min="9475" max="9475" width="41.26953125" style="19" customWidth="1"/>
    <col min="9476" max="9476" width="10.6328125" style="19" customWidth="1"/>
    <col min="9477" max="9478" width="18.26953125" style="19" customWidth="1"/>
    <col min="9479" max="9728" width="8.7265625" style="19"/>
    <col min="9729" max="9729" width="4.26953125" style="19" customWidth="1"/>
    <col min="9730" max="9730" width="10.6328125" style="19" customWidth="1"/>
    <col min="9731" max="9731" width="41.26953125" style="19" customWidth="1"/>
    <col min="9732" max="9732" width="10.6328125" style="19" customWidth="1"/>
    <col min="9733" max="9734" width="18.26953125" style="19" customWidth="1"/>
    <col min="9735" max="9984" width="8.7265625" style="19"/>
    <col min="9985" max="9985" width="4.26953125" style="19" customWidth="1"/>
    <col min="9986" max="9986" width="10.6328125" style="19" customWidth="1"/>
    <col min="9987" max="9987" width="41.26953125" style="19" customWidth="1"/>
    <col min="9988" max="9988" width="10.6328125" style="19" customWidth="1"/>
    <col min="9989" max="9990" width="18.26953125" style="19" customWidth="1"/>
    <col min="9991" max="10240" width="8.7265625" style="19"/>
    <col min="10241" max="10241" width="4.26953125" style="19" customWidth="1"/>
    <col min="10242" max="10242" width="10.6328125" style="19" customWidth="1"/>
    <col min="10243" max="10243" width="41.26953125" style="19" customWidth="1"/>
    <col min="10244" max="10244" width="10.6328125" style="19" customWidth="1"/>
    <col min="10245" max="10246" width="18.26953125" style="19" customWidth="1"/>
    <col min="10247" max="10496" width="8.7265625" style="19"/>
    <col min="10497" max="10497" width="4.26953125" style="19" customWidth="1"/>
    <col min="10498" max="10498" width="10.6328125" style="19" customWidth="1"/>
    <col min="10499" max="10499" width="41.26953125" style="19" customWidth="1"/>
    <col min="10500" max="10500" width="10.6328125" style="19" customWidth="1"/>
    <col min="10501" max="10502" width="18.26953125" style="19" customWidth="1"/>
    <col min="10503" max="10752" width="8.7265625" style="19"/>
    <col min="10753" max="10753" width="4.26953125" style="19" customWidth="1"/>
    <col min="10754" max="10754" width="10.6328125" style="19" customWidth="1"/>
    <col min="10755" max="10755" width="41.26953125" style="19" customWidth="1"/>
    <col min="10756" max="10756" width="10.6328125" style="19" customWidth="1"/>
    <col min="10757" max="10758" width="18.26953125" style="19" customWidth="1"/>
    <col min="10759" max="11008" width="8.7265625" style="19"/>
    <col min="11009" max="11009" width="4.26953125" style="19" customWidth="1"/>
    <col min="11010" max="11010" width="10.6328125" style="19" customWidth="1"/>
    <col min="11011" max="11011" width="41.26953125" style="19" customWidth="1"/>
    <col min="11012" max="11012" width="10.6328125" style="19" customWidth="1"/>
    <col min="11013" max="11014" width="18.26953125" style="19" customWidth="1"/>
    <col min="11015" max="11264" width="8.7265625" style="19"/>
    <col min="11265" max="11265" width="4.26953125" style="19" customWidth="1"/>
    <col min="11266" max="11266" width="10.6328125" style="19" customWidth="1"/>
    <col min="11267" max="11267" width="41.26953125" style="19" customWidth="1"/>
    <col min="11268" max="11268" width="10.6328125" style="19" customWidth="1"/>
    <col min="11269" max="11270" width="18.26953125" style="19" customWidth="1"/>
    <col min="11271" max="11520" width="8.7265625" style="19"/>
    <col min="11521" max="11521" width="4.26953125" style="19" customWidth="1"/>
    <col min="11522" max="11522" width="10.6328125" style="19" customWidth="1"/>
    <col min="11523" max="11523" width="41.26953125" style="19" customWidth="1"/>
    <col min="11524" max="11524" width="10.6328125" style="19" customWidth="1"/>
    <col min="11525" max="11526" width="18.26953125" style="19" customWidth="1"/>
    <col min="11527" max="11776" width="8.7265625" style="19"/>
    <col min="11777" max="11777" width="4.26953125" style="19" customWidth="1"/>
    <col min="11778" max="11778" width="10.6328125" style="19" customWidth="1"/>
    <col min="11779" max="11779" width="41.26953125" style="19" customWidth="1"/>
    <col min="11780" max="11780" width="10.6328125" style="19" customWidth="1"/>
    <col min="11781" max="11782" width="18.26953125" style="19" customWidth="1"/>
    <col min="11783" max="12032" width="8.7265625" style="19"/>
    <col min="12033" max="12033" width="4.26953125" style="19" customWidth="1"/>
    <col min="12034" max="12034" width="10.6328125" style="19" customWidth="1"/>
    <col min="12035" max="12035" width="41.26953125" style="19" customWidth="1"/>
    <col min="12036" max="12036" width="10.6328125" style="19" customWidth="1"/>
    <col min="12037" max="12038" width="18.26953125" style="19" customWidth="1"/>
    <col min="12039" max="12288" width="8.7265625" style="19"/>
    <col min="12289" max="12289" width="4.26953125" style="19" customWidth="1"/>
    <col min="12290" max="12290" width="10.6328125" style="19" customWidth="1"/>
    <col min="12291" max="12291" width="41.26953125" style="19" customWidth="1"/>
    <col min="12292" max="12292" width="10.6328125" style="19" customWidth="1"/>
    <col min="12293" max="12294" width="18.26953125" style="19" customWidth="1"/>
    <col min="12295" max="12544" width="8.7265625" style="19"/>
    <col min="12545" max="12545" width="4.26953125" style="19" customWidth="1"/>
    <col min="12546" max="12546" width="10.6328125" style="19" customWidth="1"/>
    <col min="12547" max="12547" width="41.26953125" style="19" customWidth="1"/>
    <col min="12548" max="12548" width="10.6328125" style="19" customWidth="1"/>
    <col min="12549" max="12550" width="18.26953125" style="19" customWidth="1"/>
    <col min="12551" max="12800" width="8.7265625" style="19"/>
    <col min="12801" max="12801" width="4.26953125" style="19" customWidth="1"/>
    <col min="12802" max="12802" width="10.6328125" style="19" customWidth="1"/>
    <col min="12803" max="12803" width="41.26953125" style="19" customWidth="1"/>
    <col min="12804" max="12804" width="10.6328125" style="19" customWidth="1"/>
    <col min="12805" max="12806" width="18.26953125" style="19" customWidth="1"/>
    <col min="12807" max="13056" width="8.7265625" style="19"/>
    <col min="13057" max="13057" width="4.26953125" style="19" customWidth="1"/>
    <col min="13058" max="13058" width="10.6328125" style="19" customWidth="1"/>
    <col min="13059" max="13059" width="41.26953125" style="19" customWidth="1"/>
    <col min="13060" max="13060" width="10.6328125" style="19" customWidth="1"/>
    <col min="13061" max="13062" width="18.26953125" style="19" customWidth="1"/>
    <col min="13063" max="13312" width="8.7265625" style="19"/>
    <col min="13313" max="13313" width="4.26953125" style="19" customWidth="1"/>
    <col min="13314" max="13314" width="10.6328125" style="19" customWidth="1"/>
    <col min="13315" max="13315" width="41.26953125" style="19" customWidth="1"/>
    <col min="13316" max="13316" width="10.6328125" style="19" customWidth="1"/>
    <col min="13317" max="13318" width="18.26953125" style="19" customWidth="1"/>
    <col min="13319" max="13568" width="8.7265625" style="19"/>
    <col min="13569" max="13569" width="4.26953125" style="19" customWidth="1"/>
    <col min="13570" max="13570" width="10.6328125" style="19" customWidth="1"/>
    <col min="13571" max="13571" width="41.26953125" style="19" customWidth="1"/>
    <col min="13572" max="13572" width="10.6328125" style="19" customWidth="1"/>
    <col min="13573" max="13574" width="18.26953125" style="19" customWidth="1"/>
    <col min="13575" max="13824" width="8.7265625" style="19"/>
    <col min="13825" max="13825" width="4.26953125" style="19" customWidth="1"/>
    <col min="13826" max="13826" width="10.6328125" style="19" customWidth="1"/>
    <col min="13827" max="13827" width="41.26953125" style="19" customWidth="1"/>
    <col min="13828" max="13828" width="10.6328125" style="19" customWidth="1"/>
    <col min="13829" max="13830" width="18.26953125" style="19" customWidth="1"/>
    <col min="13831" max="14080" width="8.7265625" style="19"/>
    <col min="14081" max="14081" width="4.26953125" style="19" customWidth="1"/>
    <col min="14082" max="14082" width="10.6328125" style="19" customWidth="1"/>
    <col min="14083" max="14083" width="41.26953125" style="19" customWidth="1"/>
    <col min="14084" max="14084" width="10.6328125" style="19" customWidth="1"/>
    <col min="14085" max="14086" width="18.26953125" style="19" customWidth="1"/>
    <col min="14087" max="14336" width="8.7265625" style="19"/>
    <col min="14337" max="14337" width="4.26953125" style="19" customWidth="1"/>
    <col min="14338" max="14338" width="10.6328125" style="19" customWidth="1"/>
    <col min="14339" max="14339" width="41.26953125" style="19" customWidth="1"/>
    <col min="14340" max="14340" width="10.6328125" style="19" customWidth="1"/>
    <col min="14341" max="14342" width="18.26953125" style="19" customWidth="1"/>
    <col min="14343" max="14592" width="8.7265625" style="19"/>
    <col min="14593" max="14593" width="4.26953125" style="19" customWidth="1"/>
    <col min="14594" max="14594" width="10.6328125" style="19" customWidth="1"/>
    <col min="14595" max="14595" width="41.26953125" style="19" customWidth="1"/>
    <col min="14596" max="14596" width="10.6328125" style="19" customWidth="1"/>
    <col min="14597" max="14598" width="18.26953125" style="19" customWidth="1"/>
    <col min="14599" max="14848" width="8.7265625" style="19"/>
    <col min="14849" max="14849" width="4.26953125" style="19" customWidth="1"/>
    <col min="14850" max="14850" width="10.6328125" style="19" customWidth="1"/>
    <col min="14851" max="14851" width="41.26953125" style="19" customWidth="1"/>
    <col min="14852" max="14852" width="10.6328125" style="19" customWidth="1"/>
    <col min="14853" max="14854" width="18.26953125" style="19" customWidth="1"/>
    <col min="14855" max="15104" width="8.7265625" style="19"/>
    <col min="15105" max="15105" width="4.26953125" style="19" customWidth="1"/>
    <col min="15106" max="15106" width="10.6328125" style="19" customWidth="1"/>
    <col min="15107" max="15107" width="41.26953125" style="19" customWidth="1"/>
    <col min="15108" max="15108" width="10.6328125" style="19" customWidth="1"/>
    <col min="15109" max="15110" width="18.26953125" style="19" customWidth="1"/>
    <col min="15111" max="15360" width="8.7265625" style="19"/>
    <col min="15361" max="15361" width="4.26953125" style="19" customWidth="1"/>
    <col min="15362" max="15362" width="10.6328125" style="19" customWidth="1"/>
    <col min="15363" max="15363" width="41.26953125" style="19" customWidth="1"/>
    <col min="15364" max="15364" width="10.6328125" style="19" customWidth="1"/>
    <col min="15365" max="15366" width="18.26953125" style="19" customWidth="1"/>
    <col min="15367" max="15616" width="8.7265625" style="19"/>
    <col min="15617" max="15617" width="4.26953125" style="19" customWidth="1"/>
    <col min="15618" max="15618" width="10.6328125" style="19" customWidth="1"/>
    <col min="15619" max="15619" width="41.26953125" style="19" customWidth="1"/>
    <col min="15620" max="15620" width="10.6328125" style="19" customWidth="1"/>
    <col min="15621" max="15622" width="18.26953125" style="19" customWidth="1"/>
    <col min="15623" max="15872" width="8.7265625" style="19"/>
    <col min="15873" max="15873" width="4.26953125" style="19" customWidth="1"/>
    <col min="15874" max="15874" width="10.6328125" style="19" customWidth="1"/>
    <col min="15875" max="15875" width="41.26953125" style="19" customWidth="1"/>
    <col min="15876" max="15876" width="10.6328125" style="19" customWidth="1"/>
    <col min="15877" max="15878" width="18.26953125" style="19" customWidth="1"/>
    <col min="15879" max="16128" width="8.7265625" style="19"/>
    <col min="16129" max="16129" width="4.26953125" style="19" customWidth="1"/>
    <col min="16130" max="16130" width="10.6328125" style="19" customWidth="1"/>
    <col min="16131" max="16131" width="41.26953125" style="19" customWidth="1"/>
    <col min="16132" max="16132" width="10.6328125" style="19" customWidth="1"/>
    <col min="16133" max="16134" width="18.26953125" style="19" customWidth="1"/>
    <col min="16135" max="16384" width="8.7265625" style="19"/>
  </cols>
  <sheetData>
    <row r="1" spans="1:7" ht="30" customHeight="1">
      <c r="A1" s="162" t="s">
        <v>68</v>
      </c>
      <c r="B1" s="162"/>
      <c r="C1" s="162"/>
      <c r="D1" s="162"/>
      <c r="E1" s="162"/>
      <c r="F1" s="162"/>
    </row>
    <row r="2" spans="1:7" ht="14.25" customHeight="1">
      <c r="A2" s="163" t="s">
        <v>69</v>
      </c>
      <c r="B2" s="165" t="s">
        <v>51</v>
      </c>
      <c r="C2" s="166"/>
      <c r="D2" s="166"/>
      <c r="E2" s="167"/>
      <c r="F2" s="20" t="s">
        <v>52</v>
      </c>
    </row>
    <row r="3" spans="1:7" ht="36" customHeight="1">
      <c r="A3" s="164"/>
      <c r="B3" s="164"/>
      <c r="C3" s="168"/>
      <c r="D3" s="168"/>
      <c r="E3" s="169"/>
      <c r="F3" s="21" t="s">
        <v>53</v>
      </c>
    </row>
    <row r="4" spans="1:7" s="78" customFormat="1" ht="42" customHeight="1">
      <c r="A4" s="170">
        <v>1</v>
      </c>
      <c r="B4" s="173" t="s">
        <v>70</v>
      </c>
      <c r="C4" s="174"/>
      <c r="D4" s="174"/>
      <c r="E4" s="175"/>
      <c r="F4" s="176" t="s">
        <v>54</v>
      </c>
      <c r="G4" s="116"/>
    </row>
    <row r="5" spans="1:7" s="78" customFormat="1">
      <c r="A5" s="171"/>
      <c r="B5" s="179" t="s">
        <v>71</v>
      </c>
      <c r="C5" s="180"/>
      <c r="D5" s="180"/>
      <c r="E5" s="181"/>
      <c r="F5" s="177"/>
      <c r="G5" s="116"/>
    </row>
    <row r="6" spans="1:7" s="78" customFormat="1" ht="56.25" customHeight="1">
      <c r="A6" s="172"/>
      <c r="B6" s="182" t="s">
        <v>392</v>
      </c>
      <c r="C6" s="183"/>
      <c r="D6" s="183"/>
      <c r="E6" s="184"/>
      <c r="F6" s="178"/>
      <c r="G6" s="116"/>
    </row>
    <row r="7" spans="1:7" s="78" customFormat="1" ht="42" customHeight="1">
      <c r="A7" s="115">
        <v>2</v>
      </c>
      <c r="B7" s="158" t="s">
        <v>393</v>
      </c>
      <c r="C7" s="158"/>
      <c r="D7" s="158"/>
      <c r="E7" s="159"/>
      <c r="F7" s="79" t="s">
        <v>54</v>
      </c>
    </row>
    <row r="8" spans="1:7" s="78" customFormat="1" ht="72" customHeight="1">
      <c r="A8" s="80">
        <v>3</v>
      </c>
      <c r="B8" s="160" t="s">
        <v>394</v>
      </c>
      <c r="C8" s="161"/>
      <c r="D8" s="161"/>
      <c r="E8" s="161"/>
      <c r="F8" s="81" t="s">
        <v>54</v>
      </c>
    </row>
    <row r="9" spans="1:7">
      <c r="A9" s="82"/>
      <c r="B9" s="22"/>
      <c r="C9" s="23"/>
      <c r="D9" s="22"/>
      <c r="E9" s="22"/>
      <c r="F9" s="22"/>
    </row>
    <row r="10" spans="1:7">
      <c r="A10" s="82"/>
      <c r="B10" s="22"/>
      <c r="C10" s="23"/>
      <c r="D10" s="22"/>
      <c r="E10" s="22"/>
      <c r="F10" s="22"/>
    </row>
    <row r="11" spans="1:7">
      <c r="A11" s="82"/>
      <c r="B11" s="22"/>
      <c r="C11" s="23"/>
      <c r="D11" s="22"/>
      <c r="E11" s="22"/>
      <c r="F11" s="22"/>
    </row>
    <row r="12" spans="1:7">
      <c r="A12" s="82"/>
      <c r="B12" s="22"/>
      <c r="C12" s="23"/>
      <c r="D12" s="22"/>
      <c r="E12" s="22"/>
      <c r="F12" s="22"/>
    </row>
    <row r="13" spans="1:7">
      <c r="A13" s="82"/>
      <c r="B13" s="22"/>
      <c r="C13" s="23"/>
      <c r="D13" s="22"/>
      <c r="E13" s="22"/>
      <c r="F13" s="22"/>
    </row>
    <row r="14" spans="1:7">
      <c r="A14" s="82"/>
      <c r="B14" s="22"/>
      <c r="C14" s="23"/>
      <c r="D14" s="22"/>
      <c r="E14" s="22"/>
      <c r="F14" s="22"/>
    </row>
    <row r="15" spans="1:7">
      <c r="A15" s="82"/>
      <c r="B15" s="22"/>
      <c r="C15" s="23"/>
      <c r="D15" s="22"/>
      <c r="E15" s="22"/>
      <c r="F15" s="22"/>
    </row>
    <row r="16" spans="1:7">
      <c r="A16" s="82"/>
      <c r="B16" s="22"/>
      <c r="C16" s="23"/>
      <c r="D16" s="22"/>
      <c r="E16" s="22"/>
      <c r="F16" s="22"/>
    </row>
    <row r="17" spans="1:6">
      <c r="A17" s="82"/>
      <c r="B17" s="22"/>
      <c r="C17" s="23"/>
      <c r="D17" s="22"/>
      <c r="E17" s="22"/>
      <c r="F17" s="22"/>
    </row>
  </sheetData>
  <mergeCells count="10">
    <mergeCell ref="B7:E7"/>
    <mergeCell ref="B8:E8"/>
    <mergeCell ref="A1:F1"/>
    <mergeCell ref="A2:A3"/>
    <mergeCell ref="B2:E3"/>
    <mergeCell ref="A4:A6"/>
    <mergeCell ref="B4:E4"/>
    <mergeCell ref="F4:F6"/>
    <mergeCell ref="B5:E5"/>
    <mergeCell ref="B6:E6"/>
  </mergeCells>
  <phoneticPr fontId="1"/>
  <dataValidations count="1">
    <dataValidation type="list" allowBlank="1" showInputMessage="1" showErrorMessage="1" sqref="F4:F8 JB4:JB8 SX4:SX8 ACT4:ACT8 AMP4:AMP8 AWL4:AWL8 BGH4:BGH8 BQD4:BQD8 BZZ4:BZZ8 CJV4:CJV8 CTR4:CTR8 DDN4:DDN8 DNJ4:DNJ8 DXF4:DXF8 EHB4:EHB8 EQX4:EQX8 FAT4:FAT8 FKP4:FKP8 FUL4:FUL8 GEH4:GEH8 GOD4:GOD8 GXZ4:GXZ8 HHV4:HHV8 HRR4:HRR8 IBN4:IBN8 ILJ4:ILJ8 IVF4:IVF8 JFB4:JFB8 JOX4:JOX8 JYT4:JYT8 KIP4:KIP8 KSL4:KSL8 LCH4:LCH8 LMD4:LMD8 LVZ4:LVZ8 MFV4:MFV8 MPR4:MPR8 MZN4:MZN8 NJJ4:NJJ8 NTF4:NTF8 ODB4:ODB8 OMX4:OMX8 OWT4:OWT8 PGP4:PGP8 PQL4:PQL8 QAH4:QAH8 QKD4:QKD8 QTZ4:QTZ8 RDV4:RDV8 RNR4:RNR8 RXN4:RXN8 SHJ4:SHJ8 SRF4:SRF8 TBB4:TBB8 TKX4:TKX8 TUT4:TUT8 UEP4:UEP8 UOL4:UOL8 UYH4:UYH8 VID4:VID8 VRZ4:VRZ8 WBV4:WBV8 WLR4:WLR8 WVN4:WVN8 F65540:F65544 JB65540:JB65544 SX65540:SX65544 ACT65540:ACT65544 AMP65540:AMP65544 AWL65540:AWL65544 BGH65540:BGH65544 BQD65540:BQD65544 BZZ65540:BZZ65544 CJV65540:CJV65544 CTR65540:CTR65544 DDN65540:DDN65544 DNJ65540:DNJ65544 DXF65540:DXF65544 EHB65540:EHB65544 EQX65540:EQX65544 FAT65540:FAT65544 FKP65540:FKP65544 FUL65540:FUL65544 GEH65540:GEH65544 GOD65540:GOD65544 GXZ65540:GXZ65544 HHV65540:HHV65544 HRR65540:HRR65544 IBN65540:IBN65544 ILJ65540:ILJ65544 IVF65540:IVF65544 JFB65540:JFB65544 JOX65540:JOX65544 JYT65540:JYT65544 KIP65540:KIP65544 KSL65540:KSL65544 LCH65540:LCH65544 LMD65540:LMD65544 LVZ65540:LVZ65544 MFV65540:MFV65544 MPR65540:MPR65544 MZN65540:MZN65544 NJJ65540:NJJ65544 NTF65540:NTF65544 ODB65540:ODB65544 OMX65540:OMX65544 OWT65540:OWT65544 PGP65540:PGP65544 PQL65540:PQL65544 QAH65540:QAH65544 QKD65540:QKD65544 QTZ65540:QTZ65544 RDV65540:RDV65544 RNR65540:RNR65544 RXN65540:RXN65544 SHJ65540:SHJ65544 SRF65540:SRF65544 TBB65540:TBB65544 TKX65540:TKX65544 TUT65540:TUT65544 UEP65540:UEP65544 UOL65540:UOL65544 UYH65540:UYH65544 VID65540:VID65544 VRZ65540:VRZ65544 WBV65540:WBV65544 WLR65540:WLR65544 WVN65540:WVN65544 F131076:F131080 JB131076:JB131080 SX131076:SX131080 ACT131076:ACT131080 AMP131076:AMP131080 AWL131076:AWL131080 BGH131076:BGH131080 BQD131076:BQD131080 BZZ131076:BZZ131080 CJV131076:CJV131080 CTR131076:CTR131080 DDN131076:DDN131080 DNJ131076:DNJ131080 DXF131076:DXF131080 EHB131076:EHB131080 EQX131076:EQX131080 FAT131076:FAT131080 FKP131076:FKP131080 FUL131076:FUL131080 GEH131076:GEH131080 GOD131076:GOD131080 GXZ131076:GXZ131080 HHV131076:HHV131080 HRR131076:HRR131080 IBN131076:IBN131080 ILJ131076:ILJ131080 IVF131076:IVF131080 JFB131076:JFB131080 JOX131076:JOX131080 JYT131076:JYT131080 KIP131076:KIP131080 KSL131076:KSL131080 LCH131076:LCH131080 LMD131076:LMD131080 LVZ131076:LVZ131080 MFV131076:MFV131080 MPR131076:MPR131080 MZN131076:MZN131080 NJJ131076:NJJ131080 NTF131076:NTF131080 ODB131076:ODB131080 OMX131076:OMX131080 OWT131076:OWT131080 PGP131076:PGP131080 PQL131076:PQL131080 QAH131076:QAH131080 QKD131076:QKD131080 QTZ131076:QTZ131080 RDV131076:RDV131080 RNR131076:RNR131080 RXN131076:RXN131080 SHJ131076:SHJ131080 SRF131076:SRF131080 TBB131076:TBB131080 TKX131076:TKX131080 TUT131076:TUT131080 UEP131076:UEP131080 UOL131076:UOL131080 UYH131076:UYH131080 VID131076:VID131080 VRZ131076:VRZ131080 WBV131076:WBV131080 WLR131076:WLR131080 WVN131076:WVN131080 F196612:F196616 JB196612:JB196616 SX196612:SX196616 ACT196612:ACT196616 AMP196612:AMP196616 AWL196612:AWL196616 BGH196612:BGH196616 BQD196612:BQD196616 BZZ196612:BZZ196616 CJV196612:CJV196616 CTR196612:CTR196616 DDN196612:DDN196616 DNJ196612:DNJ196616 DXF196612:DXF196616 EHB196612:EHB196616 EQX196612:EQX196616 FAT196612:FAT196616 FKP196612:FKP196616 FUL196612:FUL196616 GEH196612:GEH196616 GOD196612:GOD196616 GXZ196612:GXZ196616 HHV196612:HHV196616 HRR196612:HRR196616 IBN196612:IBN196616 ILJ196612:ILJ196616 IVF196612:IVF196616 JFB196612:JFB196616 JOX196612:JOX196616 JYT196612:JYT196616 KIP196612:KIP196616 KSL196612:KSL196616 LCH196612:LCH196616 LMD196612:LMD196616 LVZ196612:LVZ196616 MFV196612:MFV196616 MPR196612:MPR196616 MZN196612:MZN196616 NJJ196612:NJJ196616 NTF196612:NTF196616 ODB196612:ODB196616 OMX196612:OMX196616 OWT196612:OWT196616 PGP196612:PGP196616 PQL196612:PQL196616 QAH196612:QAH196616 QKD196612:QKD196616 QTZ196612:QTZ196616 RDV196612:RDV196616 RNR196612:RNR196616 RXN196612:RXN196616 SHJ196612:SHJ196616 SRF196612:SRF196616 TBB196612:TBB196616 TKX196612:TKX196616 TUT196612:TUT196616 UEP196612:UEP196616 UOL196612:UOL196616 UYH196612:UYH196616 VID196612:VID196616 VRZ196612:VRZ196616 WBV196612:WBV196616 WLR196612:WLR196616 WVN196612:WVN196616 F262148:F262152 JB262148:JB262152 SX262148:SX262152 ACT262148:ACT262152 AMP262148:AMP262152 AWL262148:AWL262152 BGH262148:BGH262152 BQD262148:BQD262152 BZZ262148:BZZ262152 CJV262148:CJV262152 CTR262148:CTR262152 DDN262148:DDN262152 DNJ262148:DNJ262152 DXF262148:DXF262152 EHB262148:EHB262152 EQX262148:EQX262152 FAT262148:FAT262152 FKP262148:FKP262152 FUL262148:FUL262152 GEH262148:GEH262152 GOD262148:GOD262152 GXZ262148:GXZ262152 HHV262148:HHV262152 HRR262148:HRR262152 IBN262148:IBN262152 ILJ262148:ILJ262152 IVF262148:IVF262152 JFB262148:JFB262152 JOX262148:JOX262152 JYT262148:JYT262152 KIP262148:KIP262152 KSL262148:KSL262152 LCH262148:LCH262152 LMD262148:LMD262152 LVZ262148:LVZ262152 MFV262148:MFV262152 MPR262148:MPR262152 MZN262148:MZN262152 NJJ262148:NJJ262152 NTF262148:NTF262152 ODB262148:ODB262152 OMX262148:OMX262152 OWT262148:OWT262152 PGP262148:PGP262152 PQL262148:PQL262152 QAH262148:QAH262152 QKD262148:QKD262152 QTZ262148:QTZ262152 RDV262148:RDV262152 RNR262148:RNR262152 RXN262148:RXN262152 SHJ262148:SHJ262152 SRF262148:SRF262152 TBB262148:TBB262152 TKX262148:TKX262152 TUT262148:TUT262152 UEP262148:UEP262152 UOL262148:UOL262152 UYH262148:UYH262152 VID262148:VID262152 VRZ262148:VRZ262152 WBV262148:WBV262152 WLR262148:WLR262152 WVN262148:WVN262152 F327684:F327688 JB327684:JB327688 SX327684:SX327688 ACT327684:ACT327688 AMP327684:AMP327688 AWL327684:AWL327688 BGH327684:BGH327688 BQD327684:BQD327688 BZZ327684:BZZ327688 CJV327684:CJV327688 CTR327684:CTR327688 DDN327684:DDN327688 DNJ327684:DNJ327688 DXF327684:DXF327688 EHB327684:EHB327688 EQX327684:EQX327688 FAT327684:FAT327688 FKP327684:FKP327688 FUL327684:FUL327688 GEH327684:GEH327688 GOD327684:GOD327688 GXZ327684:GXZ327688 HHV327684:HHV327688 HRR327684:HRR327688 IBN327684:IBN327688 ILJ327684:ILJ327688 IVF327684:IVF327688 JFB327684:JFB327688 JOX327684:JOX327688 JYT327684:JYT327688 KIP327684:KIP327688 KSL327684:KSL327688 LCH327684:LCH327688 LMD327684:LMD327688 LVZ327684:LVZ327688 MFV327684:MFV327688 MPR327684:MPR327688 MZN327684:MZN327688 NJJ327684:NJJ327688 NTF327684:NTF327688 ODB327684:ODB327688 OMX327684:OMX327688 OWT327684:OWT327688 PGP327684:PGP327688 PQL327684:PQL327688 QAH327684:QAH327688 QKD327684:QKD327688 QTZ327684:QTZ327688 RDV327684:RDV327688 RNR327684:RNR327688 RXN327684:RXN327688 SHJ327684:SHJ327688 SRF327684:SRF327688 TBB327684:TBB327688 TKX327684:TKX327688 TUT327684:TUT327688 UEP327684:UEP327688 UOL327684:UOL327688 UYH327684:UYH327688 VID327684:VID327688 VRZ327684:VRZ327688 WBV327684:WBV327688 WLR327684:WLR327688 WVN327684:WVN327688 F393220:F393224 JB393220:JB393224 SX393220:SX393224 ACT393220:ACT393224 AMP393220:AMP393224 AWL393220:AWL393224 BGH393220:BGH393224 BQD393220:BQD393224 BZZ393220:BZZ393224 CJV393220:CJV393224 CTR393220:CTR393224 DDN393220:DDN393224 DNJ393220:DNJ393224 DXF393220:DXF393224 EHB393220:EHB393224 EQX393220:EQX393224 FAT393220:FAT393224 FKP393220:FKP393224 FUL393220:FUL393224 GEH393220:GEH393224 GOD393220:GOD393224 GXZ393220:GXZ393224 HHV393220:HHV393224 HRR393220:HRR393224 IBN393220:IBN393224 ILJ393220:ILJ393224 IVF393220:IVF393224 JFB393220:JFB393224 JOX393220:JOX393224 JYT393220:JYT393224 KIP393220:KIP393224 KSL393220:KSL393224 LCH393220:LCH393224 LMD393220:LMD393224 LVZ393220:LVZ393224 MFV393220:MFV393224 MPR393220:MPR393224 MZN393220:MZN393224 NJJ393220:NJJ393224 NTF393220:NTF393224 ODB393220:ODB393224 OMX393220:OMX393224 OWT393220:OWT393224 PGP393220:PGP393224 PQL393220:PQL393224 QAH393220:QAH393224 QKD393220:QKD393224 QTZ393220:QTZ393224 RDV393220:RDV393224 RNR393220:RNR393224 RXN393220:RXN393224 SHJ393220:SHJ393224 SRF393220:SRF393224 TBB393220:TBB393224 TKX393220:TKX393224 TUT393220:TUT393224 UEP393220:UEP393224 UOL393220:UOL393224 UYH393220:UYH393224 VID393220:VID393224 VRZ393220:VRZ393224 WBV393220:WBV393224 WLR393220:WLR393224 WVN393220:WVN393224 F458756:F458760 JB458756:JB458760 SX458756:SX458760 ACT458756:ACT458760 AMP458756:AMP458760 AWL458756:AWL458760 BGH458756:BGH458760 BQD458756:BQD458760 BZZ458756:BZZ458760 CJV458756:CJV458760 CTR458756:CTR458760 DDN458756:DDN458760 DNJ458756:DNJ458760 DXF458756:DXF458760 EHB458756:EHB458760 EQX458756:EQX458760 FAT458756:FAT458760 FKP458756:FKP458760 FUL458756:FUL458760 GEH458756:GEH458760 GOD458756:GOD458760 GXZ458756:GXZ458760 HHV458756:HHV458760 HRR458756:HRR458760 IBN458756:IBN458760 ILJ458756:ILJ458760 IVF458756:IVF458760 JFB458756:JFB458760 JOX458756:JOX458760 JYT458756:JYT458760 KIP458756:KIP458760 KSL458756:KSL458760 LCH458756:LCH458760 LMD458756:LMD458760 LVZ458756:LVZ458760 MFV458756:MFV458760 MPR458756:MPR458760 MZN458756:MZN458760 NJJ458756:NJJ458760 NTF458756:NTF458760 ODB458756:ODB458760 OMX458756:OMX458760 OWT458756:OWT458760 PGP458756:PGP458760 PQL458756:PQL458760 QAH458756:QAH458760 QKD458756:QKD458760 QTZ458756:QTZ458760 RDV458756:RDV458760 RNR458756:RNR458760 RXN458756:RXN458760 SHJ458756:SHJ458760 SRF458756:SRF458760 TBB458756:TBB458760 TKX458756:TKX458760 TUT458756:TUT458760 UEP458756:UEP458760 UOL458756:UOL458760 UYH458756:UYH458760 VID458756:VID458760 VRZ458756:VRZ458760 WBV458756:WBV458760 WLR458756:WLR458760 WVN458756:WVN458760 F524292:F524296 JB524292:JB524296 SX524292:SX524296 ACT524292:ACT524296 AMP524292:AMP524296 AWL524292:AWL524296 BGH524292:BGH524296 BQD524292:BQD524296 BZZ524292:BZZ524296 CJV524292:CJV524296 CTR524292:CTR524296 DDN524292:DDN524296 DNJ524292:DNJ524296 DXF524292:DXF524296 EHB524292:EHB524296 EQX524292:EQX524296 FAT524292:FAT524296 FKP524292:FKP524296 FUL524292:FUL524296 GEH524292:GEH524296 GOD524292:GOD524296 GXZ524292:GXZ524296 HHV524292:HHV524296 HRR524292:HRR524296 IBN524292:IBN524296 ILJ524292:ILJ524296 IVF524292:IVF524296 JFB524292:JFB524296 JOX524292:JOX524296 JYT524292:JYT524296 KIP524292:KIP524296 KSL524292:KSL524296 LCH524292:LCH524296 LMD524292:LMD524296 LVZ524292:LVZ524296 MFV524292:MFV524296 MPR524292:MPR524296 MZN524292:MZN524296 NJJ524292:NJJ524296 NTF524292:NTF524296 ODB524292:ODB524296 OMX524292:OMX524296 OWT524292:OWT524296 PGP524292:PGP524296 PQL524292:PQL524296 QAH524292:QAH524296 QKD524292:QKD524296 QTZ524292:QTZ524296 RDV524292:RDV524296 RNR524292:RNR524296 RXN524292:RXN524296 SHJ524292:SHJ524296 SRF524292:SRF524296 TBB524292:TBB524296 TKX524292:TKX524296 TUT524292:TUT524296 UEP524292:UEP524296 UOL524292:UOL524296 UYH524292:UYH524296 VID524292:VID524296 VRZ524292:VRZ524296 WBV524292:WBV524296 WLR524292:WLR524296 WVN524292:WVN524296 F589828:F589832 JB589828:JB589832 SX589828:SX589832 ACT589828:ACT589832 AMP589828:AMP589832 AWL589828:AWL589832 BGH589828:BGH589832 BQD589828:BQD589832 BZZ589828:BZZ589832 CJV589828:CJV589832 CTR589828:CTR589832 DDN589828:DDN589832 DNJ589828:DNJ589832 DXF589828:DXF589832 EHB589828:EHB589832 EQX589828:EQX589832 FAT589828:FAT589832 FKP589828:FKP589832 FUL589828:FUL589832 GEH589828:GEH589832 GOD589828:GOD589832 GXZ589828:GXZ589832 HHV589828:HHV589832 HRR589828:HRR589832 IBN589828:IBN589832 ILJ589828:ILJ589832 IVF589828:IVF589832 JFB589828:JFB589832 JOX589828:JOX589832 JYT589828:JYT589832 KIP589828:KIP589832 KSL589828:KSL589832 LCH589828:LCH589832 LMD589828:LMD589832 LVZ589828:LVZ589832 MFV589828:MFV589832 MPR589828:MPR589832 MZN589828:MZN589832 NJJ589828:NJJ589832 NTF589828:NTF589832 ODB589828:ODB589832 OMX589828:OMX589832 OWT589828:OWT589832 PGP589828:PGP589832 PQL589828:PQL589832 QAH589828:QAH589832 QKD589828:QKD589832 QTZ589828:QTZ589832 RDV589828:RDV589832 RNR589828:RNR589832 RXN589828:RXN589832 SHJ589828:SHJ589832 SRF589828:SRF589832 TBB589828:TBB589832 TKX589828:TKX589832 TUT589828:TUT589832 UEP589828:UEP589832 UOL589828:UOL589832 UYH589828:UYH589832 VID589828:VID589832 VRZ589828:VRZ589832 WBV589828:WBV589832 WLR589828:WLR589832 WVN589828:WVN589832 F655364:F655368 JB655364:JB655368 SX655364:SX655368 ACT655364:ACT655368 AMP655364:AMP655368 AWL655364:AWL655368 BGH655364:BGH655368 BQD655364:BQD655368 BZZ655364:BZZ655368 CJV655364:CJV655368 CTR655364:CTR655368 DDN655364:DDN655368 DNJ655364:DNJ655368 DXF655364:DXF655368 EHB655364:EHB655368 EQX655364:EQX655368 FAT655364:FAT655368 FKP655364:FKP655368 FUL655364:FUL655368 GEH655364:GEH655368 GOD655364:GOD655368 GXZ655364:GXZ655368 HHV655364:HHV655368 HRR655364:HRR655368 IBN655364:IBN655368 ILJ655364:ILJ655368 IVF655364:IVF655368 JFB655364:JFB655368 JOX655364:JOX655368 JYT655364:JYT655368 KIP655364:KIP655368 KSL655364:KSL655368 LCH655364:LCH655368 LMD655364:LMD655368 LVZ655364:LVZ655368 MFV655364:MFV655368 MPR655364:MPR655368 MZN655364:MZN655368 NJJ655364:NJJ655368 NTF655364:NTF655368 ODB655364:ODB655368 OMX655364:OMX655368 OWT655364:OWT655368 PGP655364:PGP655368 PQL655364:PQL655368 QAH655364:QAH655368 QKD655364:QKD655368 QTZ655364:QTZ655368 RDV655364:RDV655368 RNR655364:RNR655368 RXN655364:RXN655368 SHJ655364:SHJ655368 SRF655364:SRF655368 TBB655364:TBB655368 TKX655364:TKX655368 TUT655364:TUT655368 UEP655364:UEP655368 UOL655364:UOL655368 UYH655364:UYH655368 VID655364:VID655368 VRZ655364:VRZ655368 WBV655364:WBV655368 WLR655364:WLR655368 WVN655364:WVN655368 F720900:F720904 JB720900:JB720904 SX720900:SX720904 ACT720900:ACT720904 AMP720900:AMP720904 AWL720900:AWL720904 BGH720900:BGH720904 BQD720900:BQD720904 BZZ720900:BZZ720904 CJV720900:CJV720904 CTR720900:CTR720904 DDN720900:DDN720904 DNJ720900:DNJ720904 DXF720900:DXF720904 EHB720900:EHB720904 EQX720900:EQX720904 FAT720900:FAT720904 FKP720900:FKP720904 FUL720900:FUL720904 GEH720900:GEH720904 GOD720900:GOD720904 GXZ720900:GXZ720904 HHV720900:HHV720904 HRR720900:HRR720904 IBN720900:IBN720904 ILJ720900:ILJ720904 IVF720900:IVF720904 JFB720900:JFB720904 JOX720900:JOX720904 JYT720900:JYT720904 KIP720900:KIP720904 KSL720900:KSL720904 LCH720900:LCH720904 LMD720900:LMD720904 LVZ720900:LVZ720904 MFV720900:MFV720904 MPR720900:MPR720904 MZN720900:MZN720904 NJJ720900:NJJ720904 NTF720900:NTF720904 ODB720900:ODB720904 OMX720900:OMX720904 OWT720900:OWT720904 PGP720900:PGP720904 PQL720900:PQL720904 QAH720900:QAH720904 QKD720900:QKD720904 QTZ720900:QTZ720904 RDV720900:RDV720904 RNR720900:RNR720904 RXN720900:RXN720904 SHJ720900:SHJ720904 SRF720900:SRF720904 TBB720900:TBB720904 TKX720900:TKX720904 TUT720900:TUT720904 UEP720900:UEP720904 UOL720900:UOL720904 UYH720900:UYH720904 VID720900:VID720904 VRZ720900:VRZ720904 WBV720900:WBV720904 WLR720900:WLR720904 WVN720900:WVN720904 F786436:F786440 JB786436:JB786440 SX786436:SX786440 ACT786436:ACT786440 AMP786436:AMP786440 AWL786436:AWL786440 BGH786436:BGH786440 BQD786436:BQD786440 BZZ786436:BZZ786440 CJV786436:CJV786440 CTR786436:CTR786440 DDN786436:DDN786440 DNJ786436:DNJ786440 DXF786436:DXF786440 EHB786436:EHB786440 EQX786436:EQX786440 FAT786436:FAT786440 FKP786436:FKP786440 FUL786436:FUL786440 GEH786436:GEH786440 GOD786436:GOD786440 GXZ786436:GXZ786440 HHV786436:HHV786440 HRR786436:HRR786440 IBN786436:IBN786440 ILJ786436:ILJ786440 IVF786436:IVF786440 JFB786436:JFB786440 JOX786436:JOX786440 JYT786436:JYT786440 KIP786436:KIP786440 KSL786436:KSL786440 LCH786436:LCH786440 LMD786436:LMD786440 LVZ786436:LVZ786440 MFV786436:MFV786440 MPR786436:MPR786440 MZN786436:MZN786440 NJJ786436:NJJ786440 NTF786436:NTF786440 ODB786436:ODB786440 OMX786436:OMX786440 OWT786436:OWT786440 PGP786436:PGP786440 PQL786436:PQL786440 QAH786436:QAH786440 QKD786436:QKD786440 QTZ786436:QTZ786440 RDV786436:RDV786440 RNR786436:RNR786440 RXN786436:RXN786440 SHJ786436:SHJ786440 SRF786436:SRF786440 TBB786436:TBB786440 TKX786436:TKX786440 TUT786436:TUT786440 UEP786436:UEP786440 UOL786436:UOL786440 UYH786436:UYH786440 VID786436:VID786440 VRZ786436:VRZ786440 WBV786436:WBV786440 WLR786436:WLR786440 WVN786436:WVN786440 F851972:F851976 JB851972:JB851976 SX851972:SX851976 ACT851972:ACT851976 AMP851972:AMP851976 AWL851972:AWL851976 BGH851972:BGH851976 BQD851972:BQD851976 BZZ851972:BZZ851976 CJV851972:CJV851976 CTR851972:CTR851976 DDN851972:DDN851976 DNJ851972:DNJ851976 DXF851972:DXF851976 EHB851972:EHB851976 EQX851972:EQX851976 FAT851972:FAT851976 FKP851972:FKP851976 FUL851972:FUL851976 GEH851972:GEH851976 GOD851972:GOD851976 GXZ851972:GXZ851976 HHV851972:HHV851976 HRR851972:HRR851976 IBN851972:IBN851976 ILJ851972:ILJ851976 IVF851972:IVF851976 JFB851972:JFB851976 JOX851972:JOX851976 JYT851972:JYT851976 KIP851972:KIP851976 KSL851972:KSL851976 LCH851972:LCH851976 LMD851972:LMD851976 LVZ851972:LVZ851976 MFV851972:MFV851976 MPR851972:MPR851976 MZN851972:MZN851976 NJJ851972:NJJ851976 NTF851972:NTF851976 ODB851972:ODB851976 OMX851972:OMX851976 OWT851972:OWT851976 PGP851972:PGP851976 PQL851972:PQL851976 QAH851972:QAH851976 QKD851972:QKD851976 QTZ851972:QTZ851976 RDV851972:RDV851976 RNR851972:RNR851976 RXN851972:RXN851976 SHJ851972:SHJ851976 SRF851972:SRF851976 TBB851972:TBB851976 TKX851972:TKX851976 TUT851972:TUT851976 UEP851972:UEP851976 UOL851972:UOL851976 UYH851972:UYH851976 VID851972:VID851976 VRZ851972:VRZ851976 WBV851972:WBV851976 WLR851972:WLR851976 WVN851972:WVN851976 F917508:F917512 JB917508:JB917512 SX917508:SX917512 ACT917508:ACT917512 AMP917508:AMP917512 AWL917508:AWL917512 BGH917508:BGH917512 BQD917508:BQD917512 BZZ917508:BZZ917512 CJV917508:CJV917512 CTR917508:CTR917512 DDN917508:DDN917512 DNJ917508:DNJ917512 DXF917508:DXF917512 EHB917508:EHB917512 EQX917508:EQX917512 FAT917508:FAT917512 FKP917508:FKP917512 FUL917508:FUL917512 GEH917508:GEH917512 GOD917508:GOD917512 GXZ917508:GXZ917512 HHV917508:HHV917512 HRR917508:HRR917512 IBN917508:IBN917512 ILJ917508:ILJ917512 IVF917508:IVF917512 JFB917508:JFB917512 JOX917508:JOX917512 JYT917508:JYT917512 KIP917508:KIP917512 KSL917508:KSL917512 LCH917508:LCH917512 LMD917508:LMD917512 LVZ917508:LVZ917512 MFV917508:MFV917512 MPR917508:MPR917512 MZN917508:MZN917512 NJJ917508:NJJ917512 NTF917508:NTF917512 ODB917508:ODB917512 OMX917508:OMX917512 OWT917508:OWT917512 PGP917508:PGP917512 PQL917508:PQL917512 QAH917508:QAH917512 QKD917508:QKD917512 QTZ917508:QTZ917512 RDV917508:RDV917512 RNR917508:RNR917512 RXN917508:RXN917512 SHJ917508:SHJ917512 SRF917508:SRF917512 TBB917508:TBB917512 TKX917508:TKX917512 TUT917508:TUT917512 UEP917508:UEP917512 UOL917508:UOL917512 UYH917508:UYH917512 VID917508:VID917512 VRZ917508:VRZ917512 WBV917508:WBV917512 WLR917508:WLR917512 WVN917508:WVN917512 F983044:F983048 JB983044:JB983048 SX983044:SX983048 ACT983044:ACT983048 AMP983044:AMP983048 AWL983044:AWL983048 BGH983044:BGH983048 BQD983044:BQD983048 BZZ983044:BZZ983048 CJV983044:CJV983048 CTR983044:CTR983048 DDN983044:DDN983048 DNJ983044:DNJ983048 DXF983044:DXF983048 EHB983044:EHB983048 EQX983044:EQX983048 FAT983044:FAT983048 FKP983044:FKP983048 FUL983044:FUL983048 GEH983044:GEH983048 GOD983044:GOD983048 GXZ983044:GXZ983048 HHV983044:HHV983048 HRR983044:HRR983048 IBN983044:IBN983048 ILJ983044:ILJ983048 IVF983044:IVF983048 JFB983044:JFB983048 JOX983044:JOX983048 JYT983044:JYT983048 KIP983044:KIP983048 KSL983044:KSL983048 LCH983044:LCH983048 LMD983044:LMD983048 LVZ983044:LVZ983048 MFV983044:MFV983048 MPR983044:MPR983048 MZN983044:MZN983048 NJJ983044:NJJ983048 NTF983044:NTF983048 ODB983044:ODB983048 OMX983044:OMX983048 OWT983044:OWT983048 PGP983044:PGP983048 PQL983044:PQL983048 QAH983044:QAH983048 QKD983044:QKD983048 QTZ983044:QTZ983048 RDV983044:RDV983048 RNR983044:RNR983048 RXN983044:RXN983048 SHJ983044:SHJ983048 SRF983044:SRF983048 TBB983044:TBB983048 TKX983044:TKX983048 TUT983044:TUT983048 UEP983044:UEP983048 UOL983044:UOL983048 UYH983044:UYH983048 VID983044:VID983048 VRZ983044:VRZ983048 WBV983044:WBV983048 WLR983044:WLR983048 WVN983044:WVN983048">
      <formula1>"選択,はい（適）,いいえ（不適）,対象外"</formula1>
    </dataValidation>
  </dataValidations>
  <hyperlinks>
    <hyperlink ref="B5" r:id="rId1"/>
  </hyperlinks>
  <printOptions horizontalCentered="1"/>
  <pageMargins left="0.59055118110236227" right="0.59055118110236227" top="0.51181102362204722" bottom="0.39370078740157483" header="0.31496062992125984" footer="0.19685039370078741"/>
  <pageSetup paperSize="9" scale="89" fitToHeight="0" orientation="portrait" r:id="rId2"/>
  <headerFooter differentFirst="1" alignWithMargins="0">
    <oddFooter>&amp;R&amp;A(&amp;P/&amp;N)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①確認書 </vt:lpstr>
      <vt:lpstr>②自立生活援助</vt:lpstr>
      <vt:lpstr>③避難確保計画 (障害）</vt:lpstr>
      <vt:lpstr>'①確認書 '!Print_Area</vt:lpstr>
      <vt:lpstr>②自立生活援助!Print_Area</vt:lpstr>
      <vt:lpstr>'③避難確保計画 (障害）'!Print_Area</vt:lpstr>
      <vt:lpstr>②自立生活援助!Print_Titles</vt:lpstr>
      <vt:lpstr>'③避難確保計画 (障害）'!Print_Titles</vt:lpstr>
    </vt:vector>
  </TitlesOfParts>
  <Company>神戸市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監査指導部</dc:creator>
  <cp:lastModifiedBy>Windows ユーザー</cp:lastModifiedBy>
  <cp:lastPrinted>2021-06-01T07:41:55Z</cp:lastPrinted>
  <dcterms:created xsi:type="dcterms:W3CDTF">2006-12-01T06:16:32Z</dcterms:created>
  <dcterms:modified xsi:type="dcterms:W3CDTF">2026-02-13T13:20:52Z</dcterms:modified>
</cp:coreProperties>
</file>