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障害者通所系サービス\"/>
    </mc:Choice>
  </mc:AlternateContent>
  <bookViews>
    <workbookView xWindow="0" yWindow="0" windowWidth="20490" windowHeight="7160" tabRatio="835" activeTab="1"/>
  </bookViews>
  <sheets>
    <sheet name="①確認書 " sheetId="3" r:id="rId1"/>
    <sheet name="②就労定着支援" sheetId="2" r:id="rId2"/>
    <sheet name="③避難確保計画 (障害）" sheetId="4" r:id="rId3"/>
  </sheets>
  <definedNames>
    <definedName name="_xlnm._FilterDatabase" localSheetId="1" hidden="1">②就労定着支援!$A$4:$E$159</definedName>
    <definedName name="_xlnm._FilterDatabase" localSheetId="2" hidden="1">'③避難確保計画 (障害）'!#REF!</definedName>
    <definedName name="_xlnm.Print_Area" localSheetId="0">'①確認書 '!$A$1:$AR$32</definedName>
    <definedName name="_xlnm.Print_Area" localSheetId="2">'③避難確保計画 (障害）'!$A$1:$F$8</definedName>
    <definedName name="_xlnm.Print_Titles" localSheetId="1">②就労定着支援!$1:$4</definedName>
    <definedName name="_xlnm.Print_Titles" localSheetId="2">'③避難確保計画 (障害）'!$2:$3</definedName>
    <definedName name="Z_69B43B3B_E328_418B_9210_2B8A1F75E129_.wvu.PrintArea" localSheetId="0" hidden="1">'①確認書 '!$A$2:$AR$32</definedName>
    <definedName name="Z_EF0C892D_0674_4FB7_98B7_0A00CABA8657_.wvu.FilterData" localSheetId="1" hidden="1">②就労定着支援!$A$4:$E$159</definedName>
    <definedName name="Z_EF0C892D_0674_4FB7_98B7_0A00CABA8657_.wvu.PrintTitles" localSheetId="1" hidden="1">②就労定着支援!$1:$4</definedName>
  </definedNames>
  <calcPr calcId="162913"/>
  <customWorkbookViews>
    <customWorkbookView name="Windows ユーザー - 個人用ビュー" guid="{EF0C892D-0674-4FB7-98B7-0A00CABA8657}" mergeInterval="0" personalView="1" maximized="1" xWindow="-8" yWindow="-8" windowWidth="1382" windowHeight="744" tabRatio="835" activeSheetId="1"/>
  </customWorkbookViews>
</workbook>
</file>

<file path=xl/calcChain.xml><?xml version="1.0" encoding="utf-8"?>
<calcChain xmlns="http://schemas.openxmlformats.org/spreadsheetml/2006/main">
  <c r="A7" i="2" l="1"/>
  <c r="A8" i="2" l="1"/>
  <c r="A9" i="2" s="1"/>
  <c r="A11" i="2" l="1"/>
  <c r="A12" i="2" l="1"/>
  <c r="A13" i="2" l="1"/>
  <c r="A14" i="2" l="1"/>
  <c r="A15" i="2" s="1"/>
  <c r="A16" i="2" l="1"/>
  <c r="A17" i="2" s="1"/>
  <c r="A19" i="2" s="1"/>
  <c r="A21" i="2" l="1"/>
  <c r="A22" i="2" l="1"/>
  <c r="A23" i="2" l="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l="1"/>
  <c r="A53" i="2" s="1"/>
  <c r="A54" i="2" l="1"/>
  <c r="A55" i="2" l="1"/>
  <c r="A56" i="2" s="1"/>
  <c r="A57" i="2" l="1"/>
  <c r="A58" i="2" s="1"/>
  <c r="A59" i="2" s="1"/>
  <c r="A60" i="2" s="1"/>
  <c r="A61" i="2" s="1"/>
  <c r="A62" i="2" s="1"/>
  <c r="A63" i="2" s="1"/>
  <c r="A64" i="2" s="1"/>
  <c r="A65" i="2" l="1"/>
  <c r="A66" i="2" s="1"/>
  <c r="A67" i="2" l="1"/>
  <c r="A68" i="2" s="1"/>
  <c r="A69" i="2" s="1"/>
  <c r="A70" i="2" s="1"/>
  <c r="A71" i="2" s="1"/>
  <c r="A72" i="2" s="1"/>
  <c r="A73" i="2" s="1"/>
  <c r="A74" i="2" s="1"/>
  <c r="A75" i="2" s="1"/>
  <c r="A76" i="2" s="1"/>
  <c r="A77" i="2" s="1"/>
  <c r="A78" i="2" s="1"/>
  <c r="A79" i="2" l="1"/>
  <c r="A80" i="2" s="1"/>
  <c r="A81" i="2" s="1"/>
  <c r="A82" i="2" s="1"/>
  <c r="A83" i="2" l="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l="1"/>
  <c r="A110" i="2" s="1"/>
  <c r="A112" i="2" l="1"/>
  <c r="A113" i="2" s="1"/>
  <c r="A115" i="2" s="1"/>
  <c r="A116" i="2" s="1"/>
  <c r="A118" i="2" s="1"/>
  <c r="A120" i="2" s="1"/>
  <c r="A121" i="2" s="1"/>
  <c r="A123" i="2" s="1"/>
  <c r="A124" i="2" s="1"/>
  <c r="A125" i="2" s="1"/>
  <c r="A126" i="2" s="1"/>
  <c r="A127" i="2" s="1"/>
  <c r="A128" i="2" s="1"/>
  <c r="A129" i="2" s="1"/>
  <c r="A130" i="2" s="1"/>
  <c r="A131" i="2" s="1"/>
  <c r="A132" i="2" l="1"/>
  <c r="A133" i="2" s="1"/>
  <c r="A134" i="2" l="1"/>
  <c r="A135" i="2" s="1"/>
  <c r="A136" i="2" s="1"/>
  <c r="A137" i="2" l="1"/>
  <c r="A138" i="2" s="1"/>
  <c r="A139" i="2" s="1"/>
  <c r="A140" i="2" l="1"/>
</calcChain>
</file>

<file path=xl/sharedStrings.xml><?xml version="1.0" encoding="utf-8"?>
<sst xmlns="http://schemas.openxmlformats.org/spreadsheetml/2006/main" count="571" uniqueCount="396">
  <si>
    <t>主　眼　事　項</t>
  </si>
  <si>
    <t>着　　　眼　　　点</t>
  </si>
  <si>
    <t>根拠法</t>
    <rPh sb="2" eb="3">
      <t>ホウ</t>
    </rPh>
    <phoneticPr fontId="1"/>
  </si>
  <si>
    <t>（参照法令等）</t>
    <rPh sb="1" eb="3">
      <t>サンショウ</t>
    </rPh>
    <rPh sb="3" eb="5">
      <t>ホウレイ</t>
    </rPh>
    <rPh sb="5" eb="6">
      <t>トウ</t>
    </rPh>
    <phoneticPr fontId="1"/>
  </si>
  <si>
    <t/>
  </si>
  <si>
    <t>サービスの提供の記録</t>
  </si>
  <si>
    <t>利用者負担額等の受領</t>
  </si>
  <si>
    <t>利用者負担額に係る管理</t>
  </si>
  <si>
    <t>相談及び援助</t>
  </si>
  <si>
    <t>管理者の責務</t>
  </si>
  <si>
    <t>運営規程</t>
  </si>
  <si>
    <t>勤務体制の確保等</t>
  </si>
  <si>
    <t>掲示</t>
  </si>
  <si>
    <t>秘密保持等</t>
  </si>
  <si>
    <t>情報の提供等</t>
  </si>
  <si>
    <t>利益供与等の禁止</t>
  </si>
  <si>
    <t>苦情解決</t>
  </si>
  <si>
    <t>事故発生時の対応</t>
  </si>
  <si>
    <t>会計の区分</t>
  </si>
  <si>
    <t>記録の整備</t>
  </si>
  <si>
    <t>管理者</t>
    <phoneticPr fontId="1"/>
  </si>
  <si>
    <t>内容及び手続きの説明及び同意</t>
    <phoneticPr fontId="1"/>
  </si>
  <si>
    <t>契約支給量の報告等</t>
    <phoneticPr fontId="1"/>
  </si>
  <si>
    <t>提供拒否の禁止</t>
    <phoneticPr fontId="1"/>
  </si>
  <si>
    <t>連絡調整に対する協力</t>
    <phoneticPr fontId="1"/>
  </si>
  <si>
    <t>サービス提供困難時の対応</t>
    <phoneticPr fontId="1"/>
  </si>
  <si>
    <t>受給資格の確認</t>
    <phoneticPr fontId="1"/>
  </si>
  <si>
    <t>訓練等給付費の支給の申請に係る援助</t>
    <phoneticPr fontId="1"/>
  </si>
  <si>
    <t>心身の状況等の把握</t>
    <phoneticPr fontId="1"/>
  </si>
  <si>
    <t>指定障害福祉サービス事業者等との連携等</t>
    <phoneticPr fontId="1"/>
  </si>
  <si>
    <t>変更及び休止した事業の再開の届出</t>
    <phoneticPr fontId="1"/>
  </si>
  <si>
    <t>廃止又は休止の届出</t>
    <phoneticPr fontId="1"/>
  </si>
  <si>
    <t>業務管理体制の整備</t>
    <phoneticPr fontId="1"/>
  </si>
  <si>
    <t>業務管理体制の届出及び変更の届出</t>
    <phoneticPr fontId="1"/>
  </si>
  <si>
    <t>基本事項</t>
    <phoneticPr fontId="1"/>
  </si>
  <si>
    <t>初期加算</t>
    <phoneticPr fontId="1"/>
  </si>
  <si>
    <t>利用者負担上限額管理加算</t>
    <phoneticPr fontId="1"/>
  </si>
  <si>
    <t>指定就労移行支援の取扱方針</t>
  </si>
  <si>
    <t>職場への定着のための支援の実施</t>
  </si>
  <si>
    <t>サービス管理責任者</t>
  </si>
  <si>
    <t>利用者数の算定</t>
  </si>
  <si>
    <t>職務の専従</t>
  </si>
  <si>
    <t>障害福祉サービス等情報公表制度の報告</t>
    <rPh sb="16" eb="18">
      <t>ホウコク</t>
    </rPh>
    <phoneticPr fontId="1"/>
  </si>
  <si>
    <t>法第43条</t>
  </si>
  <si>
    <t>法第43条第1項</t>
  </si>
  <si>
    <t xml:space="preserve">法第43条第2項 </t>
  </si>
  <si>
    <t>法第46条</t>
  </si>
  <si>
    <t>法第51条の2</t>
  </si>
  <si>
    <t>法第76条の3</t>
  </si>
  <si>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</si>
  <si>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</si>
  <si>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</si>
  <si>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</si>
  <si>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</si>
  <si>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</si>
  <si>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平18厚令174（最低基準）：　障害者の日常生活及び社会生活を総合的に支援するための法律に基づく障害福祉サービス事業の設備及び運営に関する基準（平成18年厚生労働省令第174号）</t>
    <rPh sb="72" eb="74">
      <t>ヘイセイ</t>
    </rPh>
    <rPh sb="76" eb="77">
      <t>ネン</t>
    </rPh>
    <rPh sb="77" eb="79">
      <t>コウセイ</t>
    </rPh>
    <rPh sb="79" eb="82">
      <t>ロウドウショウ</t>
    </rPh>
    <rPh sb="82" eb="83">
      <t>レイ</t>
    </rPh>
    <rPh sb="83" eb="84">
      <t>ダイ</t>
    </rPh>
    <rPh sb="87" eb="88">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</si>
  <si>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0" eb="62">
      <t>ヘイセイ</t>
    </rPh>
    <rPh sb="64" eb="65">
      <t>ネン</t>
    </rPh>
    <rPh sb="65" eb="67">
      <t>コウセイ</t>
    </rPh>
    <rPh sb="67" eb="70">
      <t>ロウドウショウ</t>
    </rPh>
    <rPh sb="70" eb="72">
      <t>コクジ</t>
    </rPh>
    <rPh sb="72" eb="73">
      <t>ダイ</t>
    </rPh>
    <rPh sb="76" eb="77">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</si>
  <si>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</si>
  <si>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</si>
  <si>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</si>
  <si>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</si>
  <si>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</si>
  <si>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平18厚告540：　厚生労働大臣が定める離島その他の地域（平成18年厚生労働省告示第540号）</t>
    <rPh sb="0" eb="1">
      <t>ヒラ</t>
    </rPh>
    <rPh sb="29" eb="31">
      <t>ヘイセイ</t>
    </rPh>
    <rPh sb="33" eb="34">
      <t>ネン</t>
    </rPh>
    <phoneticPr fontId="1"/>
  </si>
  <si>
    <t>平18厚告545（利用料指針）：　食事の提供に要する費用、光熱水費及び居室の提供に要する費用に係る利用料等に関する指針（平成18年厚生労働省告示第545号）</t>
    <rPh sb="9" eb="12">
      <t>リヨウリョウ</t>
    </rPh>
    <rPh sb="12" eb="14">
      <t>シシン</t>
    </rPh>
    <rPh sb="64" eb="65">
      <t>ネン</t>
    </rPh>
    <rPh sb="65" eb="67">
      <t>コウセイ</t>
    </rPh>
    <rPh sb="67" eb="70">
      <t>ロウドウショウ</t>
    </rPh>
    <phoneticPr fontId="1"/>
  </si>
  <si>
    <t>平24厚告268：　厚生労働大臣が定める送迎（平成24年厚生労働省告示第268号）</t>
    <rPh sb="20" eb="22">
      <t>ソウゲイ</t>
    </rPh>
    <rPh sb="27" eb="28">
      <t>ネン</t>
    </rPh>
    <rPh sb="28" eb="33">
      <t>コウセイロウドウショウ</t>
    </rPh>
    <phoneticPr fontId="1"/>
  </si>
  <si>
    <t>平22厚告177：　障害者の日常生活及び社会生活を総合的に支援するための法律施行令第十七条第二号に規定する厚生労働大臣が定める者（平成22年厚生労働省告示第177号）</t>
    <rPh sb="70" eb="72">
      <t>コウセイ</t>
    </rPh>
    <rPh sb="72" eb="74">
      <t>ロウドウ</t>
    </rPh>
    <rPh sb="74" eb="75">
      <t>ショウ</t>
    </rPh>
    <rPh sb="75" eb="77">
      <t>コクジ</t>
    </rPh>
    <phoneticPr fontId="1"/>
  </si>
  <si>
    <t>平21厚告178：　厚生労働大臣が定める研修（平成21厚労省告示第178号）</t>
    <rPh sb="20" eb="22">
      <t>ケンシュウ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</si>
  <si>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6" eb="117">
      <t>ハツ</t>
    </rPh>
    <rPh sb="117" eb="118">
      <t>ダイ</t>
    </rPh>
    <rPh sb="125" eb="126">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</si>
  <si>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</si>
  <si>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法第51条の2第1項
法施行規則第34条の28</t>
    <phoneticPr fontId="1"/>
  </si>
  <si>
    <t>法第51条の2第2項及び第3項
法施行規則第34条の28</t>
    <phoneticPr fontId="1"/>
  </si>
  <si>
    <t>法第76条の3第1項
法施行規則第65条の9</t>
    <phoneticPr fontId="1"/>
  </si>
  <si>
    <t>平18厚令171第206条の2
法施行規則第6条の10の2､第6条の10の3</t>
    <phoneticPr fontId="1"/>
  </si>
  <si>
    <t>指定就労定着支援事業所の従業者の員数</t>
    <phoneticPr fontId="1"/>
  </si>
  <si>
    <t>就労定着支援員</t>
    <phoneticPr fontId="1"/>
  </si>
  <si>
    <t>平18厚令171第206条の3第1項</t>
    <phoneticPr fontId="1"/>
  </si>
  <si>
    <t>平18厚令171第206条の3第2項</t>
    <phoneticPr fontId="1"/>
  </si>
  <si>
    <t>平18厚令171第206条の3第5項</t>
    <phoneticPr fontId="1"/>
  </si>
  <si>
    <t>平18厚令171第206条の3第3項</t>
    <phoneticPr fontId="1"/>
  </si>
  <si>
    <t>平18厚令171第206条の3第4項</t>
    <phoneticPr fontId="1"/>
  </si>
  <si>
    <t>設備及び備品等</t>
    <phoneticPr fontId="1"/>
  </si>
  <si>
    <t>平18厚令171第206条の5</t>
    <phoneticPr fontId="1"/>
  </si>
  <si>
    <t>平18厚令171第206条の12準用(第9条第1項)</t>
    <phoneticPr fontId="1"/>
  </si>
  <si>
    <t>平18厚令171第206条の12準用(第9条第2項)
社会福祉法第77条</t>
    <phoneticPr fontId="1"/>
  </si>
  <si>
    <t>平18厚令171第206条の12準用(第10条第1項)</t>
    <phoneticPr fontId="1"/>
  </si>
  <si>
    <t>平18厚令171第206条の12準用(第10条第2項)</t>
    <phoneticPr fontId="1"/>
  </si>
  <si>
    <t>平18厚令171第206条の12準用(第10条第3項)</t>
    <phoneticPr fontId="1"/>
  </si>
  <si>
    <t>平18厚令171第206条の12準用(第10条第4項)</t>
    <phoneticPr fontId="1"/>
  </si>
  <si>
    <t>平18厚令171第206条の12準用(第11条)</t>
    <phoneticPr fontId="1"/>
  </si>
  <si>
    <t>平18厚令171第206条の12準用(第12条)</t>
    <phoneticPr fontId="1"/>
  </si>
  <si>
    <t>平18厚令171第206条の12準用(第13条)</t>
    <phoneticPr fontId="1"/>
  </si>
  <si>
    <t>平18厚令171第206条12準用(第14条)</t>
    <phoneticPr fontId="1"/>
  </si>
  <si>
    <t>平18厚令171第206条の12準用(第15条第1項)</t>
    <phoneticPr fontId="1"/>
  </si>
  <si>
    <t>平18厚令171第206条の12準用(第15条第2項)</t>
    <phoneticPr fontId="1"/>
  </si>
  <si>
    <t>平18厚令171第206条の12準用(第16条)</t>
    <phoneticPr fontId="1"/>
  </si>
  <si>
    <t>平18厚令171第206条の12準用(第17条第1項)</t>
    <phoneticPr fontId="1"/>
  </si>
  <si>
    <t>平18厚令171第206条の12準用(第17条第2項)</t>
    <phoneticPr fontId="1"/>
  </si>
  <si>
    <t>身分を証する書類の携行</t>
    <phoneticPr fontId="1"/>
  </si>
  <si>
    <t>平18厚令171第206条の12準用(第19条第1項)</t>
    <phoneticPr fontId="1"/>
  </si>
  <si>
    <t>平18厚令171第206条の12準用(第18条)</t>
    <phoneticPr fontId="1"/>
  </si>
  <si>
    <t>平18厚令171第206条の12準用(第19条第2項)</t>
    <rPh sb="16" eb="17">
      <t>ジュン</t>
    </rPh>
    <phoneticPr fontId="1"/>
  </si>
  <si>
    <t>指定就労定着支援事業者が支給決定障害者等に求めることのできる金銭の支払の範囲等</t>
    <rPh sb="19" eb="20">
      <t>トウ</t>
    </rPh>
    <phoneticPr fontId="1"/>
  </si>
  <si>
    <t xml:space="preserve">平18厚令171第206条の12準用(第20条第1項) </t>
    <phoneticPr fontId="1"/>
  </si>
  <si>
    <t>平18厚令171第206条の12準用(第20条第2項)</t>
    <phoneticPr fontId="1"/>
  </si>
  <si>
    <t>平18厚令171第206条の12準用(第21条第1項)</t>
    <phoneticPr fontId="1"/>
  </si>
  <si>
    <t>平18厚令171第206条の12準用(第21条第2項)</t>
    <phoneticPr fontId="1"/>
  </si>
  <si>
    <t>平18厚令171第206条の12準用(第21条第4項)</t>
    <phoneticPr fontId="1"/>
  </si>
  <si>
    <t>平18厚令171第206条の12準用(第21条第3項)</t>
    <phoneticPr fontId="1"/>
  </si>
  <si>
    <t>平18厚令171第206条の12準用(第21条第5項)</t>
    <phoneticPr fontId="1"/>
  </si>
  <si>
    <t>平18厚令171第206条の12準用(第22条)</t>
    <phoneticPr fontId="1"/>
  </si>
  <si>
    <t>訓練等給付費の額に係る通知等</t>
    <phoneticPr fontId="1"/>
  </si>
  <si>
    <t>平18厚令171第206条の12準用(第23条第1項)</t>
    <phoneticPr fontId="1"/>
  </si>
  <si>
    <t>平18厚令171第206条の12準用(第23条第2項)</t>
    <phoneticPr fontId="1"/>
  </si>
  <si>
    <t>平18厚令171第206条の12準用(第57条第1項)</t>
    <phoneticPr fontId="1"/>
  </si>
  <si>
    <t>就労定着支援計画の作成等</t>
    <phoneticPr fontId="1"/>
  </si>
  <si>
    <t>平18厚令171第206条の12準用(第58条第1項)</t>
    <phoneticPr fontId="1"/>
  </si>
  <si>
    <t>平18厚令171第206条の12準用(第58条第2項)</t>
    <phoneticPr fontId="1"/>
  </si>
  <si>
    <t>サービス管理責任者の責務</t>
    <phoneticPr fontId="1"/>
  </si>
  <si>
    <t>平18厚令171第206条の6</t>
    <phoneticPr fontId="1"/>
  </si>
  <si>
    <t>実施主体</t>
    <rPh sb="0" eb="2">
      <t>ジッシ</t>
    </rPh>
    <rPh sb="2" eb="4">
      <t>シュタイ</t>
    </rPh>
    <phoneticPr fontId="1"/>
  </si>
  <si>
    <t>平18厚令171第206条の7</t>
    <phoneticPr fontId="1"/>
  </si>
  <si>
    <t>平18厚令171第206条の12準用(第60条)</t>
    <phoneticPr fontId="1"/>
  </si>
  <si>
    <t>平18厚令171第206条の8第2項</t>
    <phoneticPr fontId="1"/>
  </si>
  <si>
    <t>平18厚令171第206条の8第1項</t>
    <phoneticPr fontId="1"/>
  </si>
  <si>
    <t>サービス利用中に離職する者への支援</t>
    <rPh sb="5" eb="6">
      <t>ヨウ</t>
    </rPh>
    <phoneticPr fontId="1"/>
  </si>
  <si>
    <t>平18厚令171第206条の9</t>
    <phoneticPr fontId="1"/>
  </si>
  <si>
    <t>平18厚令171第206条の12準用(第29 条)</t>
    <phoneticPr fontId="1"/>
  </si>
  <si>
    <t>（１）指定就労定着支援事業所の管理者は、当該指定就労定着支援事業所の従業者及び業務の管理その他の管理を一元的に行っているか。</t>
    <phoneticPr fontId="1"/>
  </si>
  <si>
    <t>平18厚令171第206条の12準用(第66条第1項)</t>
    <phoneticPr fontId="1"/>
  </si>
  <si>
    <t>平18厚令171第206条の12準用(第66条第2項)</t>
    <phoneticPr fontId="1"/>
  </si>
  <si>
    <t>平18厚令171第206条の10</t>
    <phoneticPr fontId="1"/>
  </si>
  <si>
    <t>平18厚令171第206条の12準用(第33条第1項)</t>
    <phoneticPr fontId="1"/>
  </si>
  <si>
    <t>平18厚令171第206条の12準用(第33条第2項)</t>
    <phoneticPr fontId="1"/>
  </si>
  <si>
    <t>平18厚令171第206条の12準用(第33条第3項)</t>
    <phoneticPr fontId="1"/>
  </si>
  <si>
    <t>衛生管理等</t>
    <phoneticPr fontId="1"/>
  </si>
  <si>
    <t>平18厚令171第206条の12準用(第34条第1項)</t>
    <phoneticPr fontId="1"/>
  </si>
  <si>
    <t>平18厚令171第206条の12準用(第34条第2項)</t>
    <phoneticPr fontId="1"/>
  </si>
  <si>
    <t>平18厚令171第206条の12準用(第35条)</t>
    <phoneticPr fontId="1"/>
  </si>
  <si>
    <t>平18厚令171第206条の12準用(第36条第1項)</t>
    <phoneticPr fontId="1"/>
  </si>
  <si>
    <t>平18厚令171第206条の12準用(第36条第2項)</t>
    <phoneticPr fontId="1"/>
  </si>
  <si>
    <t>平18厚令171第206条の12準用(第36条第3項)</t>
    <phoneticPr fontId="1"/>
  </si>
  <si>
    <t>平18厚令171第206条の12準用(第37条第1項)</t>
    <phoneticPr fontId="1"/>
  </si>
  <si>
    <t>平18厚令171第206条の12準用(第37条第2項)</t>
    <phoneticPr fontId="1"/>
  </si>
  <si>
    <t>平18厚令171第206条の12準用(第38条第1項)</t>
    <phoneticPr fontId="1"/>
  </si>
  <si>
    <t>平18厚令171第206条の12準用(第38条第2項)</t>
    <phoneticPr fontId="1"/>
  </si>
  <si>
    <t>平18厚令171第206条の12準用(第39条第1項)</t>
    <phoneticPr fontId="1"/>
  </si>
  <si>
    <t>平18厚令171第206条の12準用(第39条第2項)</t>
    <phoneticPr fontId="1"/>
  </si>
  <si>
    <t>平18厚令171第206条の12準用(第39条第3項)
法第10条第1項</t>
    <phoneticPr fontId="1"/>
  </si>
  <si>
    <t>平18厚令171第206条の12準用(第39条第4項)
法第11条第2項</t>
    <phoneticPr fontId="1"/>
  </si>
  <si>
    <t>平18厚令171第206条の12準用(第39条第5項)
法第48条第1項</t>
    <phoneticPr fontId="1"/>
  </si>
  <si>
    <t>平18厚令171第206条の12準用(第39条第6項)</t>
    <phoneticPr fontId="1"/>
  </si>
  <si>
    <t>平18厚令171第206条の12準用(第40条第1項)</t>
    <phoneticPr fontId="1"/>
  </si>
  <si>
    <t>平18厚令171第206条の12準用(第40条第2項)</t>
    <phoneticPr fontId="1"/>
  </si>
  <si>
    <t>平18厚令171第206条の12準用(第40条第3項)</t>
    <phoneticPr fontId="1"/>
  </si>
  <si>
    <t>平18厚令171第206条の12準用(第41条)</t>
    <phoneticPr fontId="1"/>
  </si>
  <si>
    <t>平18厚令171第206条の11第1項</t>
    <phoneticPr fontId="1"/>
  </si>
  <si>
    <t>平18厚令171第206条の11第2項</t>
    <phoneticPr fontId="1"/>
  </si>
  <si>
    <t>就労定着支援サービス費</t>
    <rPh sb="2" eb="4">
      <t>テイチャク</t>
    </rPh>
    <phoneticPr fontId="1"/>
  </si>
  <si>
    <t xml:space="preserve">①基本報酬
</t>
    <phoneticPr fontId="1"/>
  </si>
  <si>
    <t>②減算
（サービス提供職員欠如減算、サービス管理責任者欠如減算、個別支援計画未作成減算）</t>
    <rPh sb="1" eb="3">
      <t>ゲンサン</t>
    </rPh>
    <rPh sb="9" eb="11">
      <t>テイキョウ</t>
    </rPh>
    <rPh sb="11" eb="13">
      <t>ショクイン</t>
    </rPh>
    <rPh sb="13" eb="15">
      <t>ケツジョ</t>
    </rPh>
    <phoneticPr fontId="1"/>
  </si>
  <si>
    <t>就労定着実績体制加算</t>
    <rPh sb="0" eb="2">
      <t>シュウロウ</t>
    </rPh>
    <rPh sb="2" eb="4">
      <t>テイチャク</t>
    </rPh>
    <rPh sb="4" eb="6">
      <t>ジッセキ</t>
    </rPh>
    <rPh sb="6" eb="8">
      <t>タイセイ</t>
    </rPh>
    <rPh sb="8" eb="10">
      <t>カサン</t>
    </rPh>
    <phoneticPr fontId="1"/>
  </si>
  <si>
    <t>職場適応援助者養成研修修了者配置体制加算</t>
    <phoneticPr fontId="1"/>
  </si>
  <si>
    <t>はい・いいえ等</t>
    <rPh sb="6" eb="7">
      <t>トウ</t>
    </rPh>
    <phoneticPr fontId="1"/>
  </si>
  <si>
    <t>令和</t>
    <rPh sb="0" eb="2">
      <t>レイワ</t>
    </rPh>
    <phoneticPr fontId="7"/>
  </si>
  <si>
    <t>年</t>
    <rPh sb="0" eb="1">
      <t>ネン</t>
    </rPh>
    <phoneticPr fontId="9"/>
  </si>
  <si>
    <t>月</t>
    <rPh sb="0" eb="1">
      <t>ガツ</t>
    </rPh>
    <phoneticPr fontId="9"/>
  </si>
  <si>
    <t>日</t>
    <rPh sb="0" eb="1">
      <t>ニチ</t>
    </rPh>
    <phoneticPr fontId="9"/>
  </si>
  <si>
    <t>法人名：</t>
    <phoneticPr fontId="4"/>
  </si>
  <si>
    <t>法人代表者職・氏名：</t>
    <rPh sb="0" eb="2">
      <t>ホウジン</t>
    </rPh>
    <rPh sb="2" eb="4">
      <t>ダイヒョウ</t>
    </rPh>
    <rPh sb="4" eb="5">
      <t>シャ</t>
    </rPh>
    <rPh sb="5" eb="6">
      <t>ショク</t>
    </rPh>
    <rPh sb="7" eb="9">
      <t>シメイ</t>
    </rPh>
    <phoneticPr fontId="4"/>
  </si>
  <si>
    <t>事業所名：</t>
    <rPh sb="0" eb="3">
      <t>ジギョウショ</t>
    </rPh>
    <rPh sb="3" eb="4">
      <t>メイ</t>
    </rPh>
    <phoneticPr fontId="4"/>
  </si>
  <si>
    <t>事業所所在地：</t>
    <rPh sb="0" eb="3">
      <t>ジギョウショ</t>
    </rPh>
    <rPh sb="3" eb="6">
      <t>ショザイチ</t>
    </rPh>
    <phoneticPr fontId="7"/>
  </si>
  <si>
    <t>事業所番号：</t>
    <rPh sb="0" eb="3">
      <t>ジギョウショ</t>
    </rPh>
    <rPh sb="3" eb="5">
      <t>バンゴウ</t>
    </rPh>
    <phoneticPr fontId="4"/>
  </si>
  <si>
    <t>記入者氏名：</t>
    <rPh sb="0" eb="2">
      <t>キニュウ</t>
    </rPh>
    <rPh sb="2" eb="3">
      <t>シャ</t>
    </rPh>
    <rPh sb="3" eb="5">
      <t>シメイ</t>
    </rPh>
    <phoneticPr fontId="4"/>
  </si>
  <si>
    <t>選択</t>
    <rPh sb="0" eb="2">
      <t>センタク</t>
    </rPh>
    <phoneticPr fontId="11"/>
  </si>
  <si>
    <t>着眼点
番号</t>
    <rPh sb="0" eb="3">
      <t>チャクガンテン</t>
    </rPh>
    <rPh sb="4" eb="5">
      <t>バン</t>
    </rPh>
    <rPh sb="5" eb="6">
      <t>ゴウ</t>
    </rPh>
    <phoneticPr fontId="1"/>
  </si>
  <si>
    <t>平18厚告553：　障害者の日常生活及び社会生活を総合的に支援するための法律に基づく指定障害福祉サービスの事業等の人員、設備及び運営に関する基準第百八十四条において準用する同令第百七十条の二に規定する厚生労働大臣が定める者等（平成18年厚生労働省告示第553号）</t>
    <phoneticPr fontId="1"/>
  </si>
  <si>
    <t>支給決定障害者等に関する市町村への通知</t>
    <rPh sb="7" eb="8">
      <t>トウ</t>
    </rPh>
    <phoneticPr fontId="1"/>
  </si>
  <si>
    <t>自己点検シート</t>
    <rPh sb="0" eb="2">
      <t>ジコ</t>
    </rPh>
    <rPh sb="2" eb="4">
      <t>テンケン</t>
    </rPh>
    <phoneticPr fontId="1"/>
  </si>
  <si>
    <t>選択</t>
  </si>
  <si>
    <t>選択</t>
    <rPh sb="0" eb="2">
      <t>センタク</t>
    </rPh>
    <phoneticPr fontId="1"/>
  </si>
  <si>
    <t>平18厚令171第206条の12準用(第33条第4項)</t>
    <phoneticPr fontId="1"/>
  </si>
  <si>
    <t>虐待の防止</t>
    <rPh sb="0" eb="2">
      <t>ギャクタイ</t>
    </rPh>
    <rPh sb="3" eb="5">
      <t>ボウシ</t>
    </rPh>
    <phoneticPr fontId="1"/>
  </si>
  <si>
    <t>平18厚令171第206条の12準用(第40条の2)</t>
    <phoneticPr fontId="1"/>
  </si>
  <si>
    <t>③就労定着支援サービス費の算定の取扱い</t>
    <rPh sb="1" eb="3">
      <t>シュウロウ</t>
    </rPh>
    <rPh sb="3" eb="5">
      <t>テイチャク</t>
    </rPh>
    <rPh sb="5" eb="7">
      <t>シエン</t>
    </rPh>
    <rPh sb="11" eb="12">
      <t>ヒ</t>
    </rPh>
    <rPh sb="13" eb="15">
      <t>サンテイ</t>
    </rPh>
    <rPh sb="16" eb="18">
      <t>トリアツカ</t>
    </rPh>
    <phoneticPr fontId="1"/>
  </si>
  <si>
    <t xml:space="preserve">
</t>
    <phoneticPr fontId="1"/>
  </si>
  <si>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</si>
  <si>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</si>
  <si>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</si>
  <si>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7"/>
  </si>
  <si>
    <t>「いいえ」（不適）であった理由と改善内容</t>
    <rPh sb="6" eb="8">
      <t>フテキ</t>
    </rPh>
    <rPh sb="13" eb="15">
      <t>リユウ</t>
    </rPh>
    <rPh sb="16" eb="18">
      <t>カイゼン</t>
    </rPh>
    <rPh sb="18" eb="20">
      <t>ナイヨウ</t>
    </rPh>
    <phoneticPr fontId="1"/>
  </si>
  <si>
    <t>内　　　容</t>
    <rPh sb="0" eb="1">
      <t>ナイ</t>
    </rPh>
    <rPh sb="4" eb="5">
      <t>カタチ</t>
    </rPh>
    <phoneticPr fontId="1"/>
  </si>
  <si>
    <t>平18厚令171第206条の12準用(第39条第7項)
社会福祉法第83条､第85条</t>
    <phoneticPr fontId="1"/>
  </si>
  <si>
    <t>平18厚告523別表第14の2の1注1</t>
    <phoneticPr fontId="1"/>
  </si>
  <si>
    <t>平18厚告523別表第14の2の1注2</t>
    <phoneticPr fontId="1"/>
  </si>
  <si>
    <t>平18厚告523別表第14の2の1注3(2)</t>
    <phoneticPr fontId="1"/>
  </si>
  <si>
    <t>平18厚告523別表第14の2の2注</t>
    <phoneticPr fontId="1"/>
  </si>
  <si>
    <t>平18厚告523別表第14の2の3注</t>
    <phoneticPr fontId="1"/>
  </si>
  <si>
    <t>平18厚告523別表第14の2の4注</t>
    <phoneticPr fontId="1"/>
  </si>
  <si>
    <t>平18厚告523別表第14の2の5注</t>
    <phoneticPr fontId="1"/>
  </si>
  <si>
    <t xml:space="preserve">②　サービス管理責任者のうち、1人以上は、常勤となっているか。
</t>
    <phoneticPr fontId="1"/>
  </si>
  <si>
    <t xml:space="preserve">（４）指定就労定着支援事業者は、（１）から（３）までに掲げる費用の額の支払を受けた場合は、当該費用に係る領収証を当該費用の額を支払った支給決定障害者等に対し交付しているか。
</t>
    <rPh sb="58" eb="60">
      <t>ヒヨウ</t>
    </rPh>
    <rPh sb="74" eb="75">
      <t>トウ</t>
    </rPh>
    <phoneticPr fontId="1"/>
  </si>
  <si>
    <t>法第29条第3項</t>
    <phoneticPr fontId="1"/>
  </si>
  <si>
    <t>第８　介護給付費又は訓練等給付費の算定及び取扱い</t>
    <phoneticPr fontId="1"/>
  </si>
  <si>
    <t>第７　障害福祉サービス等情報公表制度の報告</t>
    <phoneticPr fontId="1"/>
  </si>
  <si>
    <t>第６　業務管理体制の整備等</t>
    <phoneticPr fontId="1"/>
  </si>
  <si>
    <t>第５　変更の届出等</t>
    <phoneticPr fontId="1"/>
  </si>
  <si>
    <t>第４　運営に関する基準</t>
    <phoneticPr fontId="1"/>
  </si>
  <si>
    <t>第３　設備に関する基準</t>
    <phoneticPr fontId="1"/>
  </si>
  <si>
    <t>第２　人員に関する基準</t>
    <phoneticPr fontId="1"/>
  </si>
  <si>
    <t>第１　基本方針</t>
    <phoneticPr fontId="1"/>
  </si>
  <si>
    <t>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1"/>
  </si>
  <si>
    <t xml:space="preserve">（１）指定就労定着支援事業者は、指定就労定着支援を提供するに当たっては、地域及び家庭との結びつきを重視した運営を行い、市町村、他の指定障害福祉サービス事業者その他の保健医療サービス又は福祉サービスを提供する者との密接な連携に努めているか。
</t>
  </si>
  <si>
    <t>（３）指定就労定着支援事業者は、利用者の人権の擁護、虐待の防止等のため、必要な体制の整備を行うとともに、その従業者に対し、研修を実施する等の措置を講じているか。</t>
    <phoneticPr fontId="1"/>
  </si>
  <si>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rPh sb="27" eb="28">
      <t>ガイ</t>
    </rPh>
    <phoneticPr fontId="1"/>
  </si>
  <si>
    <t>（２）指定就労定着支援事業者は、利用者の意思及び人格を尊重して、常に当該利用者の立場に立った指定就労定着支援の提供に努めているか。</t>
    <phoneticPr fontId="1"/>
  </si>
  <si>
    <t>平18厚令171第3条第1項</t>
    <phoneticPr fontId="1"/>
  </si>
  <si>
    <t>平18厚令171第3条第2項</t>
    <phoneticPr fontId="1"/>
  </si>
  <si>
    <t>平18厚令171第3条第3項</t>
    <phoneticPr fontId="1"/>
  </si>
  <si>
    <t>指定就労定着支援事業所に置く従業者及びその員数は、次のとおりになっているか。</t>
    <phoneticPr fontId="1"/>
  </si>
  <si>
    <t>指定就労定着支援事業所ごとに、常勤換算方法で、利用者の数を40で除した数以上となっているか。</t>
    <phoneticPr fontId="1"/>
  </si>
  <si>
    <t>利用者の数は、前年度の平均値となっているか。ただし、新規に指定を受ける場合は、適切な推定数によっているか。</t>
    <phoneticPr fontId="1"/>
  </si>
  <si>
    <t>就労定着支援員及びサービス管理責任者は、専ら当該指定就労定着支援事業所の職務に従事する者となっているか。（ただし、利用者の支援に支障がない場合はこの限りでない。）</t>
    <phoneticPr fontId="1"/>
  </si>
  <si>
    <t>平18厚令171第206条の準用(第51条)</t>
    <phoneticPr fontId="1"/>
  </si>
  <si>
    <t>指定就労定着支援事業所ごとに専らその職務に従事する管理者を置いているか。（ただし、指定就労定着支援事業所の管理上支障がない場合は、当該指定就労定着支援事業所の他の職務に従事させ、又は当該指定就労定着支援事業所以外の事業所、施設等の職務に従事させることができる。）</t>
    <phoneticPr fontId="1"/>
  </si>
  <si>
    <t>事業を行うために必要な広さの区画を有するとともに、指定就労定着支援の提供に必要な設備及び備品等が備えられているか。</t>
    <phoneticPr fontId="1"/>
  </si>
  <si>
    <t>（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rPh sb="59" eb="60">
      <t>ガイ</t>
    </rPh>
    <phoneticPr fontId="1"/>
  </si>
  <si>
    <t>（２）指定就労定着支援事業者は、社会福祉法第77条の規定に基づき書面の交付を行う場合は、利用者の障害の特性に応じた適切な配慮をしているか。</t>
    <rPh sb="49" eb="50">
      <t>ガイ</t>
    </rPh>
    <phoneticPr fontId="1"/>
  </si>
  <si>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1"/>
  </si>
  <si>
    <t>（２）契約支給量の総量は、当該支給決定障害者の支給量を超えていないか。</t>
    <rPh sb="20" eb="21">
      <t>ガイ</t>
    </rPh>
    <phoneticPr fontId="1"/>
  </si>
  <si>
    <t>（３）指定就労定着支援事業者は、指定就労定着支援の利用に係る契約をしたときは、受給者証記載事項その他の必要な事項を市町村に対し遅滞なく報告しているか。</t>
    <rPh sb="57" eb="60">
      <t>シチョウソン</t>
    </rPh>
    <phoneticPr fontId="1"/>
  </si>
  <si>
    <t>（４）指定就労定着支援事業者は、受給者証記載事項に変更があった場合に、（１）から（３）に準じて取り扱っているか。</t>
    <phoneticPr fontId="1"/>
  </si>
  <si>
    <t>指定就労定着支援事業者は、正当な理由がなく指定就労定着支援の提供を拒んでいないか。</t>
    <phoneticPr fontId="1"/>
  </si>
  <si>
    <t>指定就労定着支援事業者は、指定就労定着支援の利用について市町村又は一般相談支援事業若しくは特定相談支援事業を行う者が行う連絡調整に、できる限り協力しているか。</t>
    <rPh sb="28" eb="31">
      <t>シチョウソン</t>
    </rPh>
    <rPh sb="31" eb="32">
      <t>マタ</t>
    </rPh>
    <phoneticPr fontId="1"/>
  </si>
  <si>
    <t>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1"/>
  </si>
  <si>
    <t>指定就労定着支援事業者は、指定就労定着支援事業者は、指定就労移行支援の提供を求められた場合は、その者の提示する受給者証によって、支給決定の有無、支給決定の有効期間、支給量等を確かめているか。</t>
    <phoneticPr fontId="1"/>
  </si>
  <si>
    <t>（１）指定就労定着支援事業者は、就労定着支援事業者は、就労移行支援に係る支給決定を受けていない者から利用の申込みがあった場合は、その者の意向を踏まえて速やかに訓練等給付費の支給の申請が行われるよう必要な援助を行っているか。</t>
    <rPh sb="89" eb="91">
      <t>シンセイ</t>
    </rPh>
    <phoneticPr fontId="1"/>
  </si>
  <si>
    <t>（２）指定就労定着支援事業者は、就労定着支援事業者は、就労移行支援に係る支給決定に通常要すべき標準的な期間を考慮し、支給決定の有効期間の終了に伴う訓練等給付費の支給申請について、必要な援助を行っているか。</t>
    <phoneticPr fontId="1"/>
  </si>
  <si>
    <t>指定就労定着支援事業者は、指定就労定着支援事業者は、指定就労移行支援の提供に当たっては、利用者の心身の状況、その置かれている環境、他の保健医療サービス又は福祉サービスの利用状況等の把握に努めているか。</t>
    <phoneticPr fontId="1"/>
  </si>
  <si>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1"/>
  </si>
  <si>
    <t>指定就労定着支援事業者は、従業者に身分を証する書類を携行させ、初回訪問時及び利用者又はその家族から求められたときは、これを提示すべき旨を指導しているか。</t>
    <phoneticPr fontId="1"/>
  </si>
  <si>
    <t>（１）指定就労定着支援事業者は、指定就労定着支援を提供した際は、当該指定就労定着支援の提供日、内容その他必要な事項を、指定就労定着支援の提供の都度記録しているか。</t>
    <phoneticPr fontId="1"/>
  </si>
  <si>
    <t>（２）指定就労定着支援事業者は、（１）の規定による記録に際しては、支給決定障害者から指定就労定着支援を提供したことについて確認を受けているか。</t>
    <phoneticPr fontId="1"/>
  </si>
  <si>
    <t>（１）指定就労定着支援事業者が、指定就労定着支援事業者が指定就労定着支援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rPh sb="21" eb="22">
      <t>チャク</t>
    </rPh>
    <phoneticPr fontId="1"/>
  </si>
  <si>
    <t>（１）指定就労定着支援事業者は、指定就労定着支援を提供した際は、支給決定障害者等から当該指定就労定着支援に係る利用者負担額の支払を受けているか。</t>
    <rPh sb="39" eb="40">
      <t>トウ</t>
    </rPh>
    <phoneticPr fontId="1"/>
  </si>
  <si>
    <t>（２）指定就労定着支援事業者は、法定代理受領を行わない指定就労定着支援を提供した際は、支給決定障害者から当該指定就労定着支援に係る指定障害福祉サービス等費用基準額の支払を受けているか。</t>
    <phoneticPr fontId="1"/>
  </si>
  <si>
    <t>（３）指定就労定着支援事業者は、（１） 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phoneticPr fontId="1"/>
  </si>
  <si>
    <t>（５）指定就労定着支援事業者は、（３）の費用に係るサービスの提供に当たっては、あらかじめ、支給決定障害者等に対し、当該サービスの内容および費用について説明を行い、支給決定障害者等の同意を得ているか。</t>
    <rPh sb="52" eb="53">
      <t>トウ</t>
    </rPh>
    <rPh sb="88" eb="89">
      <t>トウ</t>
    </rPh>
    <phoneticPr fontId="1"/>
  </si>
  <si>
    <t>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３項（法第31条の規定により読み替えて適用される場合を含む。）の規定により算定された介護給付費又は訓練等給付費の額を控除した額の合計額（利用者負担額合計額）を算定しているか。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1"/>
  </si>
  <si>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rPh sb="25" eb="28">
      <t>シチョウソン</t>
    </rPh>
    <rPh sb="65" eb="66">
      <t>トウ</t>
    </rPh>
    <rPh sb="79" eb="80">
      <t>トウ</t>
    </rPh>
    <phoneticPr fontId="1"/>
  </si>
  <si>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rPh sb="108" eb="109">
      <t>トウ</t>
    </rPh>
    <phoneticPr fontId="1"/>
  </si>
  <si>
    <t>（１）指定就労定着支援事業者は、指定就労定着支援計画に基づき、利用者の心身の状況等に応じて、その者の支援を適切に行うとともに、指定就労定着支援の提供が漫然かつ画一的なものとならないように配慮しているか。</t>
    <phoneticPr fontId="1"/>
  </si>
  <si>
    <t>（１）指定就労定着支援事業所の管理者は、サービス管理責任者に指定就労定着支援に係る個別支援計画（就労定着支援計画）の作成に関する業務を担当させているか。</t>
    <phoneticPr fontId="1"/>
  </si>
  <si>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t>
    <phoneticPr fontId="1"/>
  </si>
  <si>
    <t>指定就労定着支援事業者は、過去3年間において平均１人以上、通常の事業所に新たに障害者を雇用させている生活介護等に係る指定障害福祉サービス事業者となっているか。</t>
    <phoneticPr fontId="1"/>
  </si>
  <si>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1"/>
  </si>
  <si>
    <t>（２）指定就労定着支援事業者は、利用者に対して（１）の支援を提供するに当たっては、１月に１回以上、当該利用者との対面又はテレビ電話装置等を用いる方法その他の体面に相当する方法により行うとともに、１月に１回以上、当該利用者を雇用した通常の事業所の事業主を訪問することにより当該利用者の職場での状況を把握するよう努めているか。</t>
    <rPh sb="58" eb="59">
      <t>マタ</t>
    </rPh>
    <rPh sb="63" eb="65">
      <t>デンワ</t>
    </rPh>
    <rPh sb="65" eb="67">
      <t>ソウチ</t>
    </rPh>
    <rPh sb="67" eb="68">
      <t>トウ</t>
    </rPh>
    <rPh sb="69" eb="70">
      <t>モチ</t>
    </rPh>
    <rPh sb="72" eb="74">
      <t>ホウホウ</t>
    </rPh>
    <rPh sb="76" eb="77">
      <t>タ</t>
    </rPh>
    <rPh sb="78" eb="80">
      <t>タイメン</t>
    </rPh>
    <rPh sb="81" eb="83">
      <t>ソウトウ</t>
    </rPh>
    <rPh sb="85" eb="87">
      <t>ホウホウ</t>
    </rPh>
    <phoneticPr fontId="1"/>
  </si>
  <si>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1"/>
  </si>
  <si>
    <t>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rPh sb="34" eb="35">
      <t>トウ</t>
    </rPh>
    <phoneticPr fontId="1"/>
  </si>
  <si>
    <t>（２）指定就労定着支援事業所の管理者は、当該指定就労定着支援事業所の従業者に指定障害福祉サービス基準の規定を遵守させるため必要な指揮命令を行っているか。</t>
    <phoneticPr fontId="1"/>
  </si>
  <si>
    <t>（１）指定就労定着支援事業者は、利用者に対し、適切な指定就労定着支援を提供できるよう、指定就労定着支援事業所ごとに、従業者の勤務体制を定めているか。</t>
    <phoneticPr fontId="1"/>
  </si>
  <si>
    <t>（２）指定就労定着支援事業者は、指定就労定着支援事業所ごとに、当該指定就労定着支援事業所の従業者によって指定就労定着支援を提供しているか。</t>
    <phoneticPr fontId="1"/>
  </si>
  <si>
    <t>（３）指定就労定着支援事業者は、従業者の資質の向上のために、その研修の機会を確保しているか。</t>
    <phoneticPr fontId="1"/>
  </si>
  <si>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シテイ</t>
    </rPh>
    <rPh sb="7" eb="9">
      <t>テイチャク</t>
    </rPh>
    <rPh sb="9" eb="11">
      <t>シエン</t>
    </rPh>
    <rPh sb="23" eb="25">
      <t>テイチャク</t>
    </rPh>
    <rPh sb="25" eb="27">
      <t>シエン</t>
    </rPh>
    <phoneticPr fontId="1"/>
  </si>
  <si>
    <t>（１）指定就労定着支援事業者は、従業者の清潔の保持及び健康状態について、必要な管理を行っているか。</t>
    <phoneticPr fontId="1"/>
  </si>
  <si>
    <t>（２）指定就労定着支援事業者は、指定就労定着支援事業所の設備及び備品等について、衛生的な管理に努めているか。</t>
    <phoneticPr fontId="1"/>
  </si>
  <si>
    <t>（１）指定就労定着支援事業所の従業者及び管理者は、正当な理由がなく、その業務上知り得た利用者又はその家族の秘密を漏らしていないか。</t>
    <phoneticPr fontId="1"/>
  </si>
  <si>
    <t>（２）指定就労定着支援事業者は、従業者及び管理者であった者が、正当な理由がなく、その業務上知り得た利用者又はその家族の秘密を漏らすことがないよう、必要な措置を講じているか。</t>
    <phoneticPr fontId="1"/>
  </si>
  <si>
    <t>（３）指定就労定着支援事業者は、他の指定就労定着支援事業者等に対して、利用者又はその家族に関する情報を提供する際は、あらかじめ文書により当該利用者又はその家族の同意を得ているか。</t>
    <phoneticPr fontId="1"/>
  </si>
  <si>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1"/>
  </si>
  <si>
    <t>（２）指定就労定着支援事業者は、当該指定就労移行支援事業者について広告をする場合においては、その内容が虚偽又は誇大なものとなっていないか。</t>
    <phoneticPr fontId="1"/>
  </si>
  <si>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1"/>
  </si>
  <si>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1"/>
  </si>
  <si>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1"/>
  </si>
  <si>
    <t>（２）指定就労定着支援事業者は、（１）の苦情を受け付けた場合には、当該苦情の内容等を記録しているか。</t>
    <phoneticPr fontId="1"/>
  </si>
  <si>
    <t>（３）指定就労定着支援事業者は、その提供した指定就労定着支援に関し、法第10条第１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48" eb="51">
      <t>シチョウソン</t>
    </rPh>
    <rPh sb="150" eb="153">
      <t>シチョウソン</t>
    </rPh>
    <rPh sb="168" eb="171">
      <t>シチョウソン</t>
    </rPh>
    <phoneticPr fontId="1"/>
  </si>
  <si>
    <t>（４）指定就労定着支援事業者は、その提供した指定就労定着支援に関し、法第11条第２項の規定により神戸市長が行う報告若しくは指定就労定着支援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48" eb="51">
      <t>コウベシ</t>
    </rPh>
    <rPh sb="51" eb="52">
      <t>チョウ</t>
    </rPh>
    <rPh sb="133" eb="136">
      <t>コウベシ</t>
    </rPh>
    <rPh sb="136" eb="137">
      <t>チョウ</t>
    </rPh>
    <rPh sb="152" eb="155">
      <t>コウベシ</t>
    </rPh>
    <rPh sb="155" eb="156">
      <t>チョウ</t>
    </rPh>
    <phoneticPr fontId="1"/>
  </si>
  <si>
    <t>（５）指定就労定着支援事業者は、その提供した指定就労定着支援に関し、法第48条第１項の規定により神戸市長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phoneticPr fontId="1"/>
  </si>
  <si>
    <t>（６）指定就労定着支援事業者は、神戸市長、市町村又は市町村長から求めがあった場合には、（３）から（５）までの改善の内容を神戸市長、市町村又は市町村長に報告しているか。</t>
    <phoneticPr fontId="1"/>
  </si>
  <si>
    <t>（７）指定就労定着支援事業者は、社会福祉法第83条に規定する運営適正化委員会が同法第85条の規定により行う調査又はあっせんにできる限り協力しているか。</t>
    <phoneticPr fontId="1"/>
  </si>
  <si>
    <t>（１）指定就労定着支援事業者は、利用者に対する指定就労定着支援の提供により事故が発生した場合は、神戸市、市町村、当該利用者の家族等に連絡を行うとともに、必要な措置を講じているか。</t>
    <phoneticPr fontId="1"/>
  </si>
  <si>
    <t>（２）指定就労定着支援事業者は、事故の状況及び事故に際して採った処置について、記録しているか。</t>
    <phoneticPr fontId="1"/>
  </si>
  <si>
    <t>（３）指定就労定着支援事業者は、利用者に対する指定就労移行支援の提供により賠償すべき事故が発生した場合は、損害賠償を速やかに行っているか。</t>
    <phoneticPr fontId="1"/>
  </si>
  <si>
    <t>指定就労定着支援事業者は、指定就労定着支援事業所ごとに経理を区分するとともに、指定就労定着支援の事業の会計をその他の事業の会計と区分しているか。</t>
    <phoneticPr fontId="1"/>
  </si>
  <si>
    <t>（１）指定就労定着支援事業者は、従業者、設備、備品及び会計に関する諸記録を整備してあるか。</t>
    <phoneticPr fontId="1"/>
  </si>
  <si>
    <t>（２）指定就労移行支援事業者は、利用者に対する指定就労移行支援の提供に関する次の各号に掲げる記録を整備し、当該指定就労移行支援を提供した日から５年間保存しているか。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rPh sb="122" eb="125">
      <t>シチョウソン</t>
    </rPh>
    <phoneticPr fontId="1"/>
  </si>
  <si>
    <t>（１）指定就労定着支援事業者は、当該指定に係るサービス事業所の名称及び所在地その他法施行規則第34条の23に定める事項に変更があったとき、又は休止した当該就労定着支援の事業を再開したときは、10日以内に、その旨を神戸市長に届け出ているか。</t>
    <rPh sb="54" eb="55">
      <t>サダ</t>
    </rPh>
    <rPh sb="57" eb="59">
      <t>ジコウ</t>
    </rPh>
    <rPh sb="69" eb="70">
      <t>マタ</t>
    </rPh>
    <rPh sb="71" eb="73">
      <t>キュウシ</t>
    </rPh>
    <rPh sb="87" eb="89">
      <t>サイカイ</t>
    </rPh>
    <rPh sb="106" eb="109">
      <t>コウベシ</t>
    </rPh>
    <rPh sb="109" eb="110">
      <t>チョウ</t>
    </rPh>
    <phoneticPr fontId="1"/>
  </si>
  <si>
    <t>法第46条第1項
法施行規則第34条の23</t>
    <phoneticPr fontId="1"/>
  </si>
  <si>
    <t>（２）指定就労定着支援事業者は、当該指定就労定着支援の事業を廃止し、又は休止しようとするときは、その廃止又は休止の日の１月前までに、その旨を神戸市長に届け出ているか。</t>
    <rPh sb="30" eb="32">
      <t>ハイシ</t>
    </rPh>
    <rPh sb="34" eb="35">
      <t>マタ</t>
    </rPh>
    <rPh sb="36" eb="38">
      <t>キュウシ</t>
    </rPh>
    <rPh sb="50" eb="52">
      <t>ハイシ</t>
    </rPh>
    <rPh sb="52" eb="53">
      <t>マタ</t>
    </rPh>
    <rPh sb="54" eb="56">
      <t>キュウシ</t>
    </rPh>
    <rPh sb="57" eb="58">
      <t>ヒ</t>
    </rPh>
    <rPh sb="60" eb="61">
      <t>ゲツ</t>
    </rPh>
    <rPh sb="61" eb="62">
      <t>マエ</t>
    </rPh>
    <rPh sb="70" eb="73">
      <t>コウベシ</t>
    </rPh>
    <rPh sb="73" eb="74">
      <t>チョウ</t>
    </rPh>
    <phoneticPr fontId="1"/>
  </si>
  <si>
    <t>法第46条第2項
法施行規則第34条の23</t>
    <phoneticPr fontId="1"/>
  </si>
  <si>
    <t>（１）指定就労定着支援事業者は、次の区分に応じて必要な業務管理体制の整備を行っているか。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16" eb="17">
      <t>ツギ</t>
    </rPh>
    <rPh sb="18" eb="20">
      <t>クブン</t>
    </rPh>
    <rPh sb="21" eb="22">
      <t>オウ</t>
    </rPh>
    <rPh sb="24" eb="26">
      <t>ヒツヨウ</t>
    </rPh>
    <rPh sb="27" eb="29">
      <t>ギョウム</t>
    </rPh>
    <rPh sb="29" eb="31">
      <t>カンリ</t>
    </rPh>
    <rPh sb="31" eb="33">
      <t>タイセイ</t>
    </rPh>
    <rPh sb="34" eb="36">
      <t>セイビ</t>
    </rPh>
    <rPh sb="37" eb="38">
      <t>オコナ</t>
    </rPh>
    <rPh sb="48" eb="50">
      <t>シテイ</t>
    </rPh>
    <rPh sb="51" eb="52">
      <t>ウ</t>
    </rPh>
    <rPh sb="56" eb="59">
      <t>ジギョウショ</t>
    </rPh>
    <rPh sb="60" eb="61">
      <t>スウ</t>
    </rPh>
    <rPh sb="63" eb="65">
      <t>イジョウ</t>
    </rPh>
    <rPh sb="67" eb="69">
      <t>ミマン</t>
    </rPh>
    <rPh sb="70" eb="73">
      <t>ジギョウシャ</t>
    </rPh>
    <rPh sb="110" eb="111">
      <t>オヨ</t>
    </rPh>
    <rPh sb="146" eb="147">
      <t>オヨ</t>
    </rPh>
    <rPh sb="173" eb="175">
      <t>ギョウム</t>
    </rPh>
    <rPh sb="176" eb="178">
      <t>ホウレイ</t>
    </rPh>
    <rPh sb="179" eb="181">
      <t>テキゴウ</t>
    </rPh>
    <rPh sb="186" eb="188">
      <t>カクホ</t>
    </rPh>
    <rPh sb="193" eb="195">
      <t>キテイ</t>
    </rPh>
    <rPh sb="196" eb="198">
      <t>セイビ</t>
    </rPh>
    <rPh sb="208" eb="210">
      <t>ギョウム</t>
    </rPh>
    <rPh sb="210" eb="212">
      <t>シッコウ</t>
    </rPh>
    <rPh sb="213" eb="215">
      <t>ジョウキョウ</t>
    </rPh>
    <rPh sb="216" eb="218">
      <t>カンサ</t>
    </rPh>
    <rPh sb="219" eb="222">
      <t>テイキテキ</t>
    </rPh>
    <rPh sb="223" eb="224">
      <t>オコナ</t>
    </rPh>
    <phoneticPr fontId="1"/>
  </si>
  <si>
    <t>（２）指定就労定着支援事業者は、（１）において整備を行うこととされている業務管理体制について、遅滞なく神戸市長（又は厚生労働大臣若しくは兵庫県知事）に届け出ているか。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23" eb="25">
      <t>セイビ</t>
    </rPh>
    <rPh sb="26" eb="27">
      <t>オコナ</t>
    </rPh>
    <rPh sb="36" eb="38">
      <t>ギョウム</t>
    </rPh>
    <rPh sb="38" eb="40">
      <t>カンリ</t>
    </rPh>
    <rPh sb="40" eb="42">
      <t>タイセイ</t>
    </rPh>
    <rPh sb="51" eb="54">
      <t>コウベシ</t>
    </rPh>
    <rPh sb="54" eb="55">
      <t>チョウ</t>
    </rPh>
    <rPh sb="56" eb="57">
      <t>マタ</t>
    </rPh>
    <rPh sb="58" eb="65">
      <t>コウセイロウドウダイジンモ</t>
    </rPh>
    <rPh sb="68" eb="71">
      <t>ヒョウゴケン</t>
    </rPh>
    <rPh sb="71" eb="73">
      <t>チジ</t>
    </rPh>
    <rPh sb="87" eb="88">
      <t>トド</t>
    </rPh>
    <rPh sb="89" eb="90">
      <t>デ</t>
    </rPh>
    <rPh sb="91" eb="93">
      <t>ジコウ</t>
    </rPh>
    <rPh sb="94" eb="96">
      <t>ヘンコウ</t>
    </rPh>
    <rPh sb="104" eb="106">
      <t>チタイ</t>
    </rPh>
    <rPh sb="109" eb="111">
      <t>ヘンコウ</t>
    </rPh>
    <rPh sb="112" eb="114">
      <t>トドケデ</t>
    </rPh>
    <rPh sb="115" eb="116">
      <t>オコナ</t>
    </rPh>
    <rPh sb="124" eb="126">
      <t>トドケデ</t>
    </rPh>
    <rPh sb="132" eb="134">
      <t>ホウジン</t>
    </rPh>
    <rPh sb="134" eb="136">
      <t>タンイ</t>
    </rPh>
    <rPh sb="137" eb="138">
      <t>オコナ</t>
    </rPh>
    <phoneticPr fontId="1"/>
  </si>
  <si>
    <t>平18厚告523
平18厚告539
法第29条第3項</t>
    <phoneticPr fontId="1"/>
  </si>
  <si>
    <t>（２）（１）の規定により、指定就労定着支援に要する費用の額を算定した場合において、その額に１円未満の端数があるときは、その端数金額は切り捨てて算定しているか。</t>
    <phoneticPr fontId="1"/>
  </si>
  <si>
    <t>平18厚告523二</t>
    <phoneticPr fontId="1"/>
  </si>
  <si>
    <t>②　就労定着支援計画等が作成されていない場合（個別支援計画未作成減算）
　　　作成されていない期間が３月未満　100分の70
　　　作成されていない期間が３月以上　100分の50
（※サービス管理責任者欠如減算と個別支援計画未作成減算は、減算割合が大きい方を適用）</t>
    <rPh sb="10" eb="11">
      <t>トウ</t>
    </rPh>
    <rPh sb="23" eb="34">
      <t>コベツシエンケイカクミサクセイゲンサン</t>
    </rPh>
    <phoneticPr fontId="1"/>
  </si>
  <si>
    <t>（２）指定就労定着支援事業者が行うサービス事業所又は障害者支援施設に配置されている雇用保険法施行規則第118条の３第５項第１号に規定する訪問型職場適応援助者が当該指定就労定着支援事業者が行う指定就労定着支援事業所の利用者に対し、同号に規定する計画に基づく援助を行い、同条第１項に規定する障害者職場適応援助コース助成金の申請を行った場合に、当該申請に係る援助を行った月において、当該援助を受けた利用者に係る就労定着支援サービス費を算定していないか。</t>
    <phoneticPr fontId="1"/>
  </si>
  <si>
    <t>（３）利用者が自立訓練（生活訓練）又は自立生活援助を受けている間に、就労定着支援サービス費を算定していないか。</t>
    <phoneticPr fontId="1"/>
  </si>
  <si>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 回に限り、所定単位数を加算しているか。</t>
    <phoneticPr fontId="1"/>
  </si>
  <si>
    <t>過去６年間において指定就労定着支援の利用を終了した者のうち、雇用された通常の事業所に42月以上78月未満の期間継続して就労している者又は就労していた者の占める割合が前年度において100分の70以上として神戸市長に届け出た指定就労定着支援事業所において、指定就労定着支援を行った場合に、１月につき所定単位数を加算しているか。</t>
    <rPh sb="101" eb="104">
      <t>コウベシ</t>
    </rPh>
    <rPh sb="104" eb="105">
      <t>チョウ</t>
    </rPh>
    <phoneticPr fontId="1"/>
  </si>
  <si>
    <t>厚生労働大臣が定める研修である職場適応援助者養成研修を修了した者を就労定着支援員として配置しているものとして神戸市長に届け出た指定就労定着支援事業所において、指定就労定着支援を行った場合に、１月につき所定単位数を加算しているか。</t>
    <rPh sb="15" eb="17">
      <t>ショクバ</t>
    </rPh>
    <rPh sb="17" eb="19">
      <t>テキオウ</t>
    </rPh>
    <rPh sb="19" eb="22">
      <t>エンジョシャ</t>
    </rPh>
    <rPh sb="22" eb="24">
      <t>ヨウセイ</t>
    </rPh>
    <rPh sb="24" eb="26">
      <t>ケンシュウ</t>
    </rPh>
    <rPh sb="54" eb="57">
      <t>コウベシ</t>
    </rPh>
    <rPh sb="57" eb="58">
      <t>チョウ</t>
    </rPh>
    <phoneticPr fontId="1"/>
  </si>
  <si>
    <t>①  指定就労定着支援事業所ごとに、ア又はイに掲げる利用者の数の区分に応じ、それぞれに掲げる数となっているか。
ア　利用者の数が60以下　１以上
イ　利用者の数が61以上　１に、利用者の数が60を超えて40又はその端数を増すごとに１を加えて得た数以上</t>
    <phoneticPr fontId="1"/>
  </si>
  <si>
    <t>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t>
    <rPh sb="185" eb="186">
      <t>ガイ</t>
    </rPh>
    <rPh sb="200" eb="201">
      <t>ガイ</t>
    </rPh>
    <phoneticPr fontId="1"/>
  </si>
  <si>
    <t>（１）指定就労定着支援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に報告しているか。
（報告は、インターネット上における情報公表システムにより行う）
①　サービス開始時　　　　法人、事業所、従業者、サービス内容、利用料等に関する基本情報（法施行規則第65条の９の８別表第１号）
②　毎年度定期的な報告時　法人、事業所、従業者、サービス内容、利用料等に関する基本情報及び運営情報（法施行規則第65条の９の８別表第１号及び第２号）</t>
    <rPh sb="31" eb="32">
      <t>ガイ</t>
    </rPh>
    <rPh sb="80" eb="82">
      <t>シテイ</t>
    </rPh>
    <rPh sb="82" eb="84">
      <t>ショウガイ</t>
    </rPh>
    <rPh sb="84" eb="86">
      <t>フクシ</t>
    </rPh>
    <rPh sb="113" eb="115">
      <t>イカ</t>
    </rPh>
    <rPh sb="116" eb="118">
      <t>ジョウホウ</t>
    </rPh>
    <rPh sb="120" eb="123">
      <t>コウベシ</t>
    </rPh>
    <rPh sb="124" eb="126">
      <t>ホウコク</t>
    </rPh>
    <rPh sb="134" eb="136">
      <t>ホウコク</t>
    </rPh>
    <rPh sb="145" eb="146">
      <t>ジョウ</t>
    </rPh>
    <rPh sb="150" eb="152">
      <t>ジョウホウ</t>
    </rPh>
    <rPh sb="152" eb="154">
      <t>コウヒョウ</t>
    </rPh>
    <rPh sb="161" eb="162">
      <t>オコナ</t>
    </rPh>
    <rPh sb="172" eb="174">
      <t>カイシ</t>
    </rPh>
    <rPh sb="174" eb="175">
      <t>トキ</t>
    </rPh>
    <rPh sb="179" eb="181">
      <t>ホウジン</t>
    </rPh>
    <rPh sb="182" eb="184">
      <t>ジギョウ</t>
    </rPh>
    <rPh sb="184" eb="185">
      <t>ショ</t>
    </rPh>
    <rPh sb="194" eb="196">
      <t>ナイヨウ</t>
    </rPh>
    <rPh sb="197" eb="200">
      <t>リヨウリョウ</t>
    </rPh>
    <rPh sb="200" eb="201">
      <t>トウ</t>
    </rPh>
    <rPh sb="202" eb="203">
      <t>カン</t>
    </rPh>
    <rPh sb="205" eb="207">
      <t>キホン</t>
    </rPh>
    <rPh sb="207" eb="209">
      <t>ジョウホウ</t>
    </rPh>
    <rPh sb="232" eb="235">
      <t>マイネンド</t>
    </rPh>
    <rPh sb="235" eb="238">
      <t>テイキテキ</t>
    </rPh>
    <rPh sb="239" eb="241">
      <t>ホウコク</t>
    </rPh>
    <rPh sb="241" eb="242">
      <t>ジ</t>
    </rPh>
    <phoneticPr fontId="1"/>
  </si>
  <si>
    <t xml:space="preserve">就労定着支援サービス費の算定に当たって、次の①～③までのいずれかに該当する場合に、それぞれ次に掲げる割合を所定単位数に乗じて得た数を算定しているか。
①　利用者の数又は従業者の員数が以下に該当する場合（減算割合が大きい方を適用）
（人員欠如減算）
　・基準上配置すべき職員が、１割を超えて員数を満たさない場合は翌月から、それ以外で要件を満たさない場合は翌々月からそれぞれ起算して、解消に至った月まで、利用者全員に減算
　　　２月間は100分の70、３月目以降は100分の50（サービス提供職員欠如減算）
　・サービス管理責任者が基準上配置すべき要件を満たさない場合は、翌々月から起算して解消に至った月まで利用者全員に減算
　　　４月間は100分の70、５月目以降は100分の50（サービス管理責任者欠如減算）
</t>
    <rPh sb="92" eb="94">
      <t>イカ</t>
    </rPh>
    <rPh sb="117" eb="119">
      <t>ジンイン</t>
    </rPh>
    <rPh sb="245" eb="251">
      <t>ショクインケツジョゲンサン</t>
    </rPh>
    <rPh sb="345" eb="354">
      <t>カンリセキニンシャケツジョゲンサン</t>
    </rPh>
    <phoneticPr fontId="1"/>
  </si>
  <si>
    <t>（２）指定就労定着支援事業者は、利用者が自立した日常生活又は社会生活を営むことができるよう、利用者の意思決定の支援に配慮しているか。</t>
  </si>
  <si>
    <t>平18厚令171
第206条の12準用（第57条第2項）</t>
  </si>
  <si>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</si>
  <si>
    <t>平18厚令171
第206条の12準用（第58条第3項）</t>
  </si>
  <si>
    <t>平18厚令171
第206条の6第2項</t>
  </si>
  <si>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</si>
  <si>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</si>
  <si>
    <t>（２）指定就労定着支援事業者は、従業者に対し、業務継続計画について周知するとともに、必要な研修及び訓練を定期的に実施しているか。</t>
  </si>
  <si>
    <t>（３）指定就労定着支援事業者は、定期的に業務継続計画の見直しを行い、必要に応じて業務継続計画の変更を行っているか。</t>
  </si>
  <si>
    <t>業務継続計画の策定等</t>
    <phoneticPr fontId="1"/>
  </si>
  <si>
    <t>平18厚令171第206条の12準用(第33条の2第1項)</t>
    <phoneticPr fontId="1"/>
  </si>
  <si>
    <t>平18厚令171第206条の12準用(第33条の2第2項)</t>
    <phoneticPr fontId="1"/>
  </si>
  <si>
    <t>平18厚令171第206条の12準用(第33条の2第3項)</t>
    <phoneticPr fontId="1"/>
  </si>
  <si>
    <t>38　電磁的記録等</t>
  </si>
  <si>
    <t>平18厚令171第224条第1項</t>
    <phoneticPr fontId="1"/>
  </si>
  <si>
    <t>平18厚令171第224条第2項</t>
    <phoneticPr fontId="1"/>
  </si>
  <si>
    <t>（１）作成、保存その他これらに類するもののうち、書面で行うことが規定されている又は想定されるものについては、書面に代えて、当該書面に係る電磁的記録により行うことができているか。</t>
  </si>
  <si>
    <t>（２）就労定着支援サービス費については、指定就労定着支援事業所において、指定就労定着支援を行った場合に、神戸市長に届け出た利用者数（当該指定就労定着支援を行った日の属する年度の前年度における各月の利用者数の合計を12で除して得た数をいう）及び就労定着率（当該指定就労定着支援を行った日の属する年度の前年度の末日において指定就労定着支援を受けている利用者と当該前年度の末日から起算して過去３年間において就労定着支援を受けた者のうち通常の事業所での就労を継続しているものの合計数を、当該前年度の末日から起算して過去３年間において指定就労定着支援を受けた利用者の総数で除して得た率をいう。） に応じ、１月につき所定単位数を算定しているか。
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rPh sb="52" eb="55">
      <t>コウベシ</t>
    </rPh>
    <rPh sb="55" eb="56">
      <t>チョウ</t>
    </rPh>
    <rPh sb="66" eb="68">
      <t>トウガイ</t>
    </rPh>
    <rPh sb="68" eb="70">
      <t>シテイ</t>
    </rPh>
    <rPh sb="70" eb="76">
      <t>シュウロウテイチャクシエン</t>
    </rPh>
    <rPh sb="77" eb="78">
      <t>オコナ</t>
    </rPh>
    <rPh sb="80" eb="81">
      <t>ヒ</t>
    </rPh>
    <rPh sb="82" eb="83">
      <t>ゾク</t>
    </rPh>
    <rPh sb="85" eb="87">
      <t>ネンド</t>
    </rPh>
    <rPh sb="88" eb="91">
      <t>ゼンネンド</t>
    </rPh>
    <rPh sb="95" eb="97">
      <t>カクツキ</t>
    </rPh>
    <rPh sb="98" eb="101">
      <t>リヨウシャ</t>
    </rPh>
    <rPh sb="101" eb="102">
      <t>スウ</t>
    </rPh>
    <rPh sb="103" eb="105">
      <t>ゴウケイ</t>
    </rPh>
    <rPh sb="109" eb="110">
      <t>ジョ</t>
    </rPh>
    <rPh sb="112" eb="113">
      <t>エ</t>
    </rPh>
    <rPh sb="114" eb="115">
      <t>スウ</t>
    </rPh>
    <rPh sb="127" eb="129">
      <t>トウガイ</t>
    </rPh>
    <rPh sb="138" eb="139">
      <t>オコナ</t>
    </rPh>
    <rPh sb="141" eb="142">
      <t>ヒ</t>
    </rPh>
    <phoneticPr fontId="1"/>
  </si>
  <si>
    <t>平18厚告523別表第14の2の1注3
平18厚告523別表第14の2の1注3(1)
平18 厚告550の九の二</t>
    <phoneticPr fontId="1"/>
  </si>
  <si>
    <t>（情報公表未報告減算）</t>
    <rPh sb="1" eb="5">
      <t>ジョウホウコウヒョウ</t>
    </rPh>
    <rPh sb="5" eb="8">
      <t>ミホウコク</t>
    </rPh>
    <phoneticPr fontId="1"/>
  </si>
  <si>
    <t>（業務継続計画未策定減算）</t>
    <rPh sb="1" eb="7">
      <t>ギョウムケイゾクケイカク</t>
    </rPh>
    <rPh sb="7" eb="10">
      <t>ミサクテイ</t>
    </rPh>
    <rPh sb="10" eb="12">
      <t>ゲンサン</t>
    </rPh>
    <phoneticPr fontId="1"/>
  </si>
  <si>
    <t>（虐待防止措置未実施減算）</t>
    <rPh sb="1" eb="7">
      <t>ギャクタイボウシソチ</t>
    </rPh>
    <phoneticPr fontId="1"/>
  </si>
  <si>
    <t>（支援体制構築未実施減算）</t>
    <rPh sb="1" eb="5">
      <t>シエンタイセイ</t>
    </rPh>
    <rPh sb="5" eb="7">
      <t>コウチク</t>
    </rPh>
    <rPh sb="7" eb="8">
      <t>ミ</t>
    </rPh>
    <phoneticPr fontId="1"/>
  </si>
  <si>
    <t>平18厚告523別表第14の2の1の注4</t>
  </si>
  <si>
    <t>平18厚告523別表第14の2の1の注5</t>
  </si>
  <si>
    <t>平18厚告523別表第14の2の1の注6</t>
  </si>
  <si>
    <t>情報公表対象サービス等情報に係る報告を行っていない場合は、所定単位数の100分の５に相当する単位数を所定単位数から減算しているか。</t>
  </si>
  <si>
    <t>平18厚告523別表第14の2の1の注7
平18厚告543第38号</t>
    <rPh sb="29" eb="30">
      <t>ダイ</t>
    </rPh>
    <rPh sb="32" eb="33">
      <t>ゴウ</t>
    </rPh>
    <phoneticPr fontId="1"/>
  </si>
  <si>
    <t>就労定着支援終了後も一定期間の支援が必要と見込まれる利用者の状況等について、適切な引き継ぎ措置が講じられていない場合は、所定単位数の100分の10に相当する単位数を所定単位数から減算しているか。</t>
    <rPh sb="6" eb="9">
      <t>シュウリョウゴ</t>
    </rPh>
    <rPh sb="10" eb="14">
      <t>イッテイキカン</t>
    </rPh>
    <rPh sb="15" eb="17">
      <t>シエン</t>
    </rPh>
    <rPh sb="18" eb="20">
      <t>ヒツヨウ</t>
    </rPh>
    <rPh sb="21" eb="23">
      <t>ミコ</t>
    </rPh>
    <rPh sb="26" eb="29">
      <t>リヨウシャ</t>
    </rPh>
    <rPh sb="30" eb="33">
      <t>ジョウキョウトウ</t>
    </rPh>
    <rPh sb="38" eb="40">
      <t>テキセツ</t>
    </rPh>
    <rPh sb="41" eb="42">
      <t>ヒ</t>
    </rPh>
    <rPh sb="43" eb="44">
      <t>ツ</t>
    </rPh>
    <rPh sb="45" eb="47">
      <t>ソチ</t>
    </rPh>
    <rPh sb="48" eb="49">
      <t>コウ</t>
    </rPh>
    <rPh sb="56" eb="58">
      <t>バアイ</t>
    </rPh>
    <phoneticPr fontId="1"/>
  </si>
  <si>
    <t>平18厚告523別表第14の2の7の注</t>
  </si>
  <si>
    <t>（１）就労定着支援サービス費については、就労に向けた支援として指定生活介護等、指定自立訓練（機能訓練）等、指定自立訓練（生活訓練）等、指定就労移行支援等、指定就労継続支援Ａ型等若しくは指定就労定着支援等又は基準該当生活介護、基準該当自立訓練（機能訓練）、基準該当自立訓練（生活訓練）若しくは基準該当就労定着支援を受けて通常の事業所に新たに雇用され、就労を継続している期間が６月に達した障害者に対して、当該通常の事業所での就労の継続を図るため、指定就労定着支援を行った場合に、所定単位数を算定しているか。</t>
    <rPh sb="39" eb="41">
      <t>シテイ</t>
    </rPh>
    <rPh sb="41" eb="45">
      <t>ジリツクンレン</t>
    </rPh>
    <rPh sb="46" eb="50">
      <t>キノウクンレン</t>
    </rPh>
    <rPh sb="51" eb="52">
      <t>トウ</t>
    </rPh>
    <rPh sb="53" eb="55">
      <t>シテイ</t>
    </rPh>
    <rPh sb="55" eb="59">
      <t>ジリツクンレン</t>
    </rPh>
    <rPh sb="60" eb="64">
      <t>セイカツクンレン</t>
    </rPh>
    <rPh sb="65" eb="66">
      <t>トウ</t>
    </rPh>
    <rPh sb="67" eb="69">
      <t>シテイ</t>
    </rPh>
    <rPh sb="69" eb="75">
      <t>シュウロウイコウシエン</t>
    </rPh>
    <rPh sb="75" eb="76">
      <t>トウ</t>
    </rPh>
    <rPh sb="77" eb="79">
      <t>シテイ</t>
    </rPh>
    <rPh sb="101" eb="102">
      <t>マタ</t>
    </rPh>
    <rPh sb="103" eb="105">
      <t>キジュン</t>
    </rPh>
    <rPh sb="105" eb="107">
      <t>ガイトウ</t>
    </rPh>
    <rPh sb="114" eb="116">
      <t>ガイトウ</t>
    </rPh>
    <rPh sb="116" eb="120">
      <t>ジリツクンレン</t>
    </rPh>
    <rPh sb="121" eb="125">
      <t>キノウクンレン</t>
    </rPh>
    <rPh sb="127" eb="131">
      <t>キジュンガイトウ</t>
    </rPh>
    <rPh sb="131" eb="135">
      <t>ジリツクンレン</t>
    </rPh>
    <rPh sb="136" eb="140">
      <t>セイカツクンレン</t>
    </rPh>
    <rPh sb="141" eb="142">
      <t>モ</t>
    </rPh>
    <rPh sb="145" eb="149">
      <t>キジュンガイトウ</t>
    </rPh>
    <rPh sb="156" eb="157">
      <t>ウ</t>
    </rPh>
    <phoneticPr fontId="1"/>
  </si>
  <si>
    <t>指定就労定着支援事業者が、利用者負担額合計額の管理を行った場合に、1 月につき所定単位数を加算しているか。</t>
  </si>
  <si>
    <t>地域連携会議実施加算</t>
    <phoneticPr fontId="1"/>
  </si>
  <si>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主眼事項（利用者負担額等の受領（１）から（３））までに掲げる支払については、この限りではない。）</t>
    <rPh sb="44" eb="45">
      <t>ナド</t>
    </rPh>
    <rPh sb="85" eb="86">
      <t>トウ</t>
    </rPh>
    <phoneticPr fontId="1"/>
  </si>
  <si>
    <t>（３）指定就労定着支援事業所の従業者は、指定就労定着支援の提供に当たっては、懇切丁寧を旨とし、利用者又はその家族に対し、支援上必要な事項について、理解しやすいように説明を行っているか。</t>
    <phoneticPr fontId="1"/>
  </si>
  <si>
    <t>平18厚令171第206条の12準用(第57条第３項)</t>
    <phoneticPr fontId="1"/>
  </si>
  <si>
    <t>（４）指定就労定着支援事業者は、その提供する指定就労定着支援の質の評価を行い、常にその改善を図っているか。</t>
    <phoneticPr fontId="1"/>
  </si>
  <si>
    <t>平18厚令171第206条の12準用(第57条第４項)</t>
    <phoneticPr fontId="1"/>
  </si>
  <si>
    <t>（４）アセスメントに当たっては、利用者に面接して行なっているか。
この場合において、サービス管理責任者は、面接の趣旨を利用者に対して十分に説明し、理解を得ているか。</t>
    <phoneticPr fontId="1"/>
  </si>
  <si>
    <t>平18厚令171第206条の12準用(第58条第４項)</t>
    <phoneticPr fontId="1"/>
  </si>
  <si>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この場合において、当該指定就労定着支援事業所が提供する指定就労定着支援以外の保健医療サービス又はその他の福祉サービス等との連携も含めて就労定着支援計画の原案に位置付けるよう努めているか。</t>
    <phoneticPr fontId="1"/>
  </si>
  <si>
    <t>平18厚令171第206条の12準用(第58条第５項)</t>
    <phoneticPr fontId="1"/>
  </si>
  <si>
    <t>（６）サービス管理責任者は、就労定着支援計画の作成に係る会議（利用者に対する指定就労定着支援の提供に当たる担当者等を招集して行う会議をいい、テレビ電話装置等を活用して行うことができるものとする）を開催し、就労定着支援計画の原案の内容について意見を求めているか。</t>
    <rPh sb="42" eb="44">
      <t>テイチャク</t>
    </rPh>
    <rPh sb="44" eb="46">
      <t>シエン</t>
    </rPh>
    <phoneticPr fontId="1"/>
  </si>
  <si>
    <t>平18厚令171第206条の12準用(第58条第６項)</t>
    <phoneticPr fontId="1"/>
  </si>
  <si>
    <t>（７）サービス管理責任者は、就労定着支援計画の原案の内容について利用者又はその家族に対して説明し、文書により利用者の同意を得ているか。</t>
    <phoneticPr fontId="1"/>
  </si>
  <si>
    <t>平18厚令171第206条の12準用(第58条第７項)</t>
    <phoneticPr fontId="1"/>
  </si>
  <si>
    <t>（８）サービス管理責任者は、就労定着支援計画を作成した際には、当該就労定着支援計画を利用者に交付しているか。</t>
    <phoneticPr fontId="1"/>
  </si>
  <si>
    <t>平18厚令171第206条の12準用(第58条第８項)</t>
    <phoneticPr fontId="1"/>
  </si>
  <si>
    <t>（９）サービス管理責任者は、就労定着支援計画の作成後、就労定着支援計画の実施状況の把握（モニタリング）（利用者についての継続的なアセスメントを含む。）を行うとともに、少なくとも６月に１回以上、就労定着支援計画の見直しを行い、必要に応じて就労定着支援計画の変更を行っているか。</t>
    <phoneticPr fontId="1"/>
  </si>
  <si>
    <t>平18厚令171第206条の12準用(第58条第９項)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</si>
  <si>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</si>
  <si>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平18厚令171第206条の12準用(第58条第10項)</t>
    <phoneticPr fontId="1"/>
  </si>
  <si>
    <t>平18厚令171第206条の12準用(第58条第11項)</t>
    <phoneticPr fontId="1"/>
  </si>
  <si>
    <t>（１）サービス管理責任者は、就労定着支援計画の作成等のほか、次に掲げる業務を行っているか。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②　利用者の心身の状況、その置かれている環境等に照らし、利用者が地域において自立した日常生活又は社会生活を継続して営むことができるよう必要な支援を行うこと。
③　他の従事者に対する技術的指導及び助言を行うこと。</t>
    <phoneticPr fontId="1"/>
  </si>
  <si>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1"/>
  </si>
  <si>
    <t>（１）指定就労定着支援事業者が、指定就労定着支援を行った日の属する月において、主眼事項（職場への定着のための支援の実施（２））の規定により新たに障害者を雇用した通常の事業所の事業主等との連絡調整及び連携を行うに当たり、利用者及び当該事業主等に対し、当該月における当該利用者に対する支援の内容を記載した報告書の提供を１回以上得行わなかった場合に、就労定着支援サービス費を算定していないか。</t>
    <rPh sb="16" eb="18">
      <t>シテイ</t>
    </rPh>
    <rPh sb="18" eb="20">
      <t>シュウロウ</t>
    </rPh>
    <rPh sb="20" eb="22">
      <t>テイチャク</t>
    </rPh>
    <rPh sb="22" eb="24">
      <t>シエン</t>
    </rPh>
    <rPh sb="25" eb="26">
      <t>オコナ</t>
    </rPh>
    <rPh sb="28" eb="29">
      <t>ヒ</t>
    </rPh>
    <rPh sb="30" eb="31">
      <t>ゾク</t>
    </rPh>
    <rPh sb="33" eb="34">
      <t>ツキ</t>
    </rPh>
    <rPh sb="69" eb="70">
      <t>アラ</t>
    </rPh>
    <rPh sb="72" eb="74">
      <t>ショウガイ</t>
    </rPh>
    <rPh sb="74" eb="75">
      <t>シャ</t>
    </rPh>
    <rPh sb="76" eb="78">
      <t>コヨウ</t>
    </rPh>
    <rPh sb="80" eb="82">
      <t>ツウジョウ</t>
    </rPh>
    <rPh sb="83" eb="86">
      <t>ジギョウショ</t>
    </rPh>
    <rPh sb="87" eb="90">
      <t>ジギョウヌシ</t>
    </rPh>
    <rPh sb="90" eb="91">
      <t>トウ</t>
    </rPh>
    <rPh sb="93" eb="97">
      <t>レンラクチョウセイ</t>
    </rPh>
    <rPh sb="97" eb="98">
      <t>オヨ</t>
    </rPh>
    <rPh sb="99" eb="101">
      <t>レンケイ</t>
    </rPh>
    <rPh sb="102" eb="103">
      <t>オコナ</t>
    </rPh>
    <rPh sb="105" eb="106">
      <t>ア</t>
    </rPh>
    <rPh sb="109" eb="112">
      <t>リヨウシャ</t>
    </rPh>
    <rPh sb="112" eb="113">
      <t>オヨ</t>
    </rPh>
    <rPh sb="114" eb="116">
      <t>トウガイ</t>
    </rPh>
    <rPh sb="116" eb="119">
      <t>ジギョウヌシ</t>
    </rPh>
    <rPh sb="119" eb="120">
      <t>トウ</t>
    </rPh>
    <rPh sb="121" eb="122">
      <t>タイ</t>
    </rPh>
    <rPh sb="124" eb="126">
      <t>トウガイ</t>
    </rPh>
    <rPh sb="126" eb="127">
      <t>ツキ</t>
    </rPh>
    <rPh sb="131" eb="133">
      <t>トウガイ</t>
    </rPh>
    <rPh sb="133" eb="136">
      <t>リヨウシャ</t>
    </rPh>
    <rPh sb="137" eb="138">
      <t>タイ</t>
    </rPh>
    <rPh sb="140" eb="142">
      <t>シエン</t>
    </rPh>
    <rPh sb="143" eb="145">
      <t>ナイヨウ</t>
    </rPh>
    <rPh sb="146" eb="148">
      <t>キサイ</t>
    </rPh>
    <rPh sb="150" eb="153">
      <t>ホウコクショ</t>
    </rPh>
    <rPh sb="154" eb="156">
      <t>テイキョウ</t>
    </rPh>
    <rPh sb="158" eb="159">
      <t>カイ</t>
    </rPh>
    <rPh sb="159" eb="161">
      <t>イジョウ</t>
    </rPh>
    <rPh sb="161" eb="162">
      <t>エ</t>
    </rPh>
    <rPh sb="162" eb="163">
      <t>オコナ</t>
    </rPh>
    <phoneticPr fontId="1"/>
  </si>
  <si>
    <t>平18厚告523別表第14の2の1注９</t>
    <phoneticPr fontId="1"/>
  </si>
  <si>
    <t>平18厚告523別表第14の2の1注10</t>
    <phoneticPr fontId="1"/>
  </si>
  <si>
    <t>平18厚告523別表第14の2の1注11</t>
    <phoneticPr fontId="1"/>
  </si>
  <si>
    <t>平18厚告523別表第14の2の6注</t>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</si>
  <si>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</si>
  <si>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神戸市長　宛</t>
    <rPh sb="0" eb="4">
      <t>コウベシチョウ</t>
    </rPh>
    <rPh sb="5" eb="6">
      <t>アテ</t>
    </rPh>
    <phoneticPr fontId="4"/>
  </si>
  <si>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4"/>
  </si>
  <si>
    <t>管理者氏名：</t>
    <rPh sb="0" eb="3">
      <t>カンリシャ</t>
    </rPh>
    <rPh sb="3" eb="5">
      <t>シメイ</t>
    </rPh>
    <phoneticPr fontId="4"/>
  </si>
  <si>
    <t>サービス管理責任者氏名：</t>
    <rPh sb="4" eb="6">
      <t>カンリ</t>
    </rPh>
    <rPh sb="6" eb="8">
      <t>セキニン</t>
    </rPh>
    <rPh sb="8" eb="9">
      <t>シャ</t>
    </rPh>
    <rPh sb="9" eb="11">
      <t>シメイ</t>
    </rPh>
    <phoneticPr fontId="4"/>
  </si>
  <si>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</si>
  <si>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</si>
  <si>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【就労定着支援】</t>
    <rPh sb="1" eb="3">
      <t>シュウロウ</t>
    </rPh>
    <rPh sb="3" eb="5">
      <t>テイチャク</t>
    </rPh>
    <rPh sb="5" eb="7">
      <t>シエン</t>
    </rPh>
    <phoneticPr fontId="1"/>
  </si>
  <si>
    <t>就労定着支援</t>
    <rPh sb="2" eb="4">
      <t>テイチャク</t>
    </rPh>
    <phoneticPr fontId="1"/>
  </si>
  <si>
    <t>自己点検シート＜避難確保計画＞【要配慮者利用施設】</t>
    <rPh sb="0" eb="2">
      <t>ジコ</t>
    </rPh>
    <rPh sb="2" eb="4">
      <t>テンケン</t>
    </rPh>
    <phoneticPr fontId="7"/>
  </si>
  <si>
    <t>着
眼
点</t>
    <rPh sb="0" eb="1">
      <t>キ</t>
    </rPh>
    <rPh sb="2" eb="3">
      <t>メ</t>
    </rPh>
    <rPh sb="4" eb="5">
      <t>テン</t>
    </rPh>
    <phoneticPr fontId="7"/>
  </si>
  <si>
    <t>確認事項</t>
    <rPh sb="0" eb="2">
      <t>カクニン</t>
    </rPh>
    <rPh sb="2" eb="4">
      <t>ジコウ</t>
    </rPh>
    <phoneticPr fontId="7"/>
  </si>
  <si>
    <t>点検結果</t>
    <rPh sb="0" eb="2">
      <t>テンケン</t>
    </rPh>
    <rPh sb="2" eb="4">
      <t>ケッカ</t>
    </rPh>
    <phoneticPr fontId="7"/>
  </si>
  <si>
    <t>はい・いいえ等</t>
    <rPh sb="6" eb="7">
      <t>トウ</t>
    </rPh>
    <phoneticPr fontId="7"/>
  </si>
  <si>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7"/>
  </si>
  <si>
    <t>https://www.city.kobe.lg.jp/a46152/bosai/prevention/preparation/suibouplan.html</t>
    <phoneticPr fontId="7"/>
  </si>
  <si>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7"/>
  </si>
  <si>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7"/>
  </si>
  <si>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7"/>
  </si>
  <si>
    <t>（11）就労移行支援計画に変更のあった場合、（２）から（８）に準じて取り扱っているか。</t>
    <phoneticPr fontId="1"/>
  </si>
  <si>
    <t>（３）指定就労定着支援事業者は、当該指定就労定着支援事業所において感染症が発生し、又はまん延しないように、次に掲げる措置を講じているか。
①　当該指定就労定着支援事業所における感染症の予防及びまん延の防止のための対策を検討する委員会（テレビ電話装置等の活用可能。）を定期的に開催するとともに、その結果について、従業者に周知徹底を図ること
②　当該指定就労定着支援事業所における感染症の予防及びまん延の防止のための指針を整備すること
③　当該指定就労定着支援事業所において、従業者に対し、感染症の予防及びまん延の防止のための研修及び訓練を定期的に実施すること</t>
    <rPh sb="3" eb="5">
      <t>シテイ</t>
    </rPh>
    <rPh sb="7" eb="9">
      <t>テイチャク</t>
    </rPh>
    <rPh sb="9" eb="11">
      <t>シエン</t>
    </rPh>
    <rPh sb="18" eb="20">
      <t>シテイ</t>
    </rPh>
    <rPh sb="22" eb="24">
      <t>テイチャク</t>
    </rPh>
    <rPh sb="24" eb="26">
      <t>シエン</t>
    </rPh>
    <rPh sb="78" eb="80">
      <t>テイチャク</t>
    </rPh>
    <rPh sb="80" eb="82">
      <t>シエン</t>
    </rPh>
    <rPh sb="178" eb="180">
      <t>テイチャク</t>
    </rPh>
    <rPh sb="180" eb="182">
      <t>シエン</t>
    </rPh>
    <rPh sb="225" eb="227">
      <t>テイチャク</t>
    </rPh>
    <rPh sb="227" eb="229">
      <t>シエン</t>
    </rPh>
    <phoneticPr fontId="1"/>
  </si>
  <si>
    <t>②　当該就労定着支援事業所において、従業者に対し、定期的に虐待の防止のための研修を定期的に実施すること</t>
    <rPh sb="25" eb="28">
      <t>テイキテキ</t>
    </rPh>
    <phoneticPr fontId="1"/>
  </si>
  <si>
    <t>指定就労定着支援事業者は、虐待の発生又はその再発を防止するため、次に掲げる措置を講じているか　
①　当該就労定着支援事業所における虐待の防止のための対策を検討する委員会（テレビ電話装置等の活用可能。）を定期的に開催するとともに、その結果について、従業者に周知徹底を図ること</t>
    <rPh sb="4" eb="6">
      <t>テイチャク</t>
    </rPh>
    <rPh sb="6" eb="8">
      <t>シエン</t>
    </rPh>
    <rPh sb="55" eb="57">
      <t>テイチャク</t>
    </rPh>
    <rPh sb="57" eb="59">
      <t>シエン</t>
    </rPh>
    <phoneticPr fontId="1"/>
  </si>
  <si>
    <t>③　①、②に掲げる措置を適切に実施するための担当者を置くこと。</t>
    <phoneticPr fontId="1"/>
  </si>
  <si>
    <t>（１）指定就労定着支援に要する費用の額は、平成18年厚生労働省告示第523号（報酬告示）の別表「介護給付費等単位数表」の第14の２により算定する単位数に、平成18年厚生労働省告示第539号「厚生労働大臣が定める一単位の単価」に定める一単位の単価を乗じて得た額を算定しているか。
 （ただし、その額が現に当該指定就労定着支援に要した費用の額を超えるときは、当該現に指定就労定着支援に要した費用の額となっているか。）</t>
    <phoneticPr fontId="1"/>
  </si>
  <si>
    <t xml:space="preserve">業務継続計画の策定等の取組が適切に行われていない場合、その翌日から基準に満たない状況が解消されるに至った月まで、所定単位数の100分の１に相当する単位数を所定単位数から減算しているか。
</t>
    <phoneticPr fontId="1"/>
  </si>
  <si>
    <t xml:space="preserve">虐待の発生又はその再発を防止するため、次に掲げる措置を講じていない場合は、所定単位数の100分の１に相当する単位数を所定単位数から減算しているか。
①　当該指定就労定着支援事業所における虐待の防止のための対策を検討する委員会（テレビ電話装置等の活用可能。）を定期的に開催するとともに、その結果について、従業者に周知徹底を図っているか。
②　当該指定就労定着支援事業所において、従業者に対し、虐待の防止のための研修を定期的に実施しているか。
③　①及び②に掲げる措置を適切に実施するための担当者を置いているか。
</t>
    <phoneticPr fontId="1"/>
  </si>
  <si>
    <t>（１）地域連携会議実施加算(Ⅰ)については、指定就労定着支援事業所等が、就労定着支援計画等の作成または変更に当たって、関係者（公共職業安定所、地域障害者職業センター、障害者就業・生活支援センターなど）により構成される会議を開催し、当該指定就労定着支援事業所等のサービス管理責任者が当該指定就労定着支援計画等の原案の内容及び実施状況（利用者についての継続的な評価を含む。）について説明を行うとともに、関係者に対して、専門的な見地からの意見を求め、就労定着支援計画等の作成、変更その他必要な便宜の提供について検討を行った場合に、１月につき１回、かつ、１年につき４回（地域連携会議実施加算(Ⅱ) を算定している場合にあっては、その回数を含む。）を限度として、所定単位数を加算しているか。</t>
    <phoneticPr fontId="1"/>
  </si>
  <si>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を算定している場合にあっては、その回数を含む。）を限度として、所定単位数を加算しているか。</t>
    <phoneticPr fontId="1"/>
  </si>
  <si>
    <t xml:space="preserve">福祉・介護職員等処遇改善加算
</t>
    <rPh sb="7" eb="8">
      <t>トウ</t>
    </rPh>
    <rPh sb="8" eb="10">
      <t>ショグウ</t>
    </rPh>
    <phoneticPr fontId="1"/>
  </si>
  <si>
    <t>別に厚生労働大臣が定める基準に適合している福祉・介護職員を中心とした従業者の賃金の改善等を実施しているものとして神戸市長に届け出た指定就労定着支援事業所等が、利用者に対して、就労定着支援事業を行った場合に、当該基準に掲げる区分に従い、次のいずれかに掲げる単位数を所定単位数に加算しているか。
①　福祉・介護職員処遇改善加算（Ⅰ）
　　上記給付費・加算の合計数の1000分の103に相当する単位数
②　福祉・介護職員処遇改善加算（Ⅲ）
　　上記給付費・加算の合計数の1000分の86に相当する単位数
③　福祉・介護職員処遇改善加算（Ⅳ）
　　上記給付費・加算の合計数の1000分の69に相当する単位数</t>
    <phoneticPr fontId="1"/>
  </si>
  <si>
    <t>（４）指定就労定着支援事業者は、利用者が自立した日常生活又は社会生活を営むことができるよう、法施行規則第６条の10の２に規定する者に対して、同規則第６条の10の３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rPh sb="13" eb="14">
      <t>シャ</t>
    </rPh>
    <rPh sb="70" eb="71">
      <t>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</si>
</sst>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name val="ＭＳ Ｐ明朝"/>
      <family val="1"/>
      <charset val="128"/>
    </font>
    <font>
      <sz val="6"/>
      <name val="ＭＳ Ｐ明朝"/>
      <family val="1"/>
      <charset val="128"/>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6"/>
      <name val="ＭＳ Ｐゴシック"/>
      <family val="2"/>
      <charset val="128"/>
      <scheme val="minor"/>
    </font>
    <font>
      <sz val="11"/>
      <name val="ＭＳ Ｐ明朝"/>
      <family val="1"/>
      <charset val="128"/>
    </font>
    <font>
      <sz val="11"/>
      <color indexed="8"/>
      <name val="ＭＳ Ｐゴシック"/>
      <family val="3"/>
      <charset val="128"/>
    </font>
    <font>
      <sz val="11"/>
      <color theme="1"/>
      <name val="ＭＳ Ｐゴシック"/>
      <family val="3"/>
      <charset val="128"/>
      <scheme val="minor"/>
    </font>
    <font>
      <sz val="9"/>
      <name val="メイリオ"/>
      <family val="3"/>
      <charset val="128"/>
    </font>
    <font>
      <sz val="11"/>
      <name val="メイリオ"/>
      <family val="3"/>
      <charset val="128"/>
    </font>
    <font>
      <sz val="10"/>
      <name val="メイリオ"/>
      <family val="3"/>
      <charset val="128"/>
    </font>
    <font>
      <b/>
      <sz val="11"/>
      <name val="メイリオ"/>
      <family val="3"/>
      <charset val="128"/>
    </font>
    <font>
      <b/>
      <sz val="14"/>
      <name val="メイリオ"/>
      <family val="3"/>
      <charset val="128"/>
    </font>
    <font>
      <sz val="6"/>
      <name val="メイリオ"/>
      <family val="3"/>
      <charset val="128"/>
    </font>
    <font>
      <sz val="11"/>
      <color theme="1"/>
      <name val="ＭＳ Ｐゴシック"/>
      <family val="2"/>
      <charset val="128"/>
      <scheme val="minor"/>
    </font>
    <font>
      <sz val="10"/>
      <color rgb="FF000000"/>
      <name val="Times New Roman"/>
      <family val="1"/>
    </font>
    <font>
      <strike/>
      <sz val="10"/>
      <name val="メイリオ"/>
      <family val="3"/>
      <charset val="128"/>
    </font>
    <font>
      <b/>
      <sz val="10.5"/>
      <name val="ＭＳ ゴシック"/>
      <family val="3"/>
      <charset val="128"/>
    </font>
    <font>
      <sz val="11"/>
      <name val="ＭＳ Ｐゴシック"/>
      <family val="3"/>
      <charset val="128"/>
      <scheme val="minor"/>
    </font>
    <font>
      <sz val="9"/>
      <name val="ＭＳ ゴシック"/>
      <family val="3"/>
      <charset val="128"/>
    </font>
    <font>
      <u/>
      <sz val="11"/>
      <color theme="10"/>
      <name val="ＭＳ Ｐゴシック"/>
      <family val="3"/>
      <charset val="128"/>
      <scheme val="minor"/>
    </font>
    <font>
      <sz val="11"/>
      <name val="ＭＳ ゴシック"/>
      <family val="3"/>
      <charset val="128"/>
    </font>
    <font>
      <sz val="10"/>
      <name val="ＭＳ Ｐゴシック"/>
      <family val="3"/>
      <charset val="128"/>
      <scheme val="minor"/>
    </font>
    <font>
      <b/>
      <u/>
      <sz val="1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C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9">
    <xf numFmtId="0" fontId="0" fillId="0" borderId="0"/>
    <xf numFmtId="0" fontId="2" fillId="0" borderId="0"/>
    <xf numFmtId="0" fontId="13" fillId="0" borderId="0">
      <alignment vertical="center"/>
    </xf>
    <xf numFmtId="0" fontId="14" fillId="0" borderId="0">
      <alignment vertical="center"/>
    </xf>
    <xf numFmtId="0" fontId="12" fillId="0" borderId="0"/>
    <xf numFmtId="0" fontId="21" fillId="0" borderId="0">
      <alignment vertical="center"/>
    </xf>
    <xf numFmtId="0" fontId="22" fillId="0" borderId="0"/>
    <xf numFmtId="0" fontId="13" fillId="0" borderId="0">
      <alignment vertical="center"/>
    </xf>
    <xf numFmtId="0" fontId="27" fillId="0" borderId="0" applyNumberFormat="0" applyFill="0" applyBorder="0" applyAlignment="0" applyProtection="0">
      <alignment vertical="center"/>
    </xf>
  </cellStyleXfs>
  <cellXfs count="164">
    <xf numFmtId="0" fontId="0" fillId="0" borderId="0" xfId="0"/>
    <xf numFmtId="0" fontId="5" fillId="0" borderId="0" xfId="1" applyFont="1" applyBorder="1" applyAlignment="1">
      <alignment vertical="center"/>
    </xf>
    <xf numFmtId="0" fontId="6" fillId="0" borderId="0" xfId="1" applyFont="1" applyBorder="1" applyAlignment="1">
      <alignment vertical="center"/>
    </xf>
    <xf numFmtId="49" fontId="6" fillId="0" borderId="0" xfId="1" applyNumberFormat="1" applyFont="1" applyBorder="1" applyAlignment="1">
      <alignment vertical="center"/>
    </xf>
    <xf numFmtId="0" fontId="6" fillId="0" borderId="0" xfId="1" applyFont="1" applyAlignment="1">
      <alignment vertical="center"/>
    </xf>
    <xf numFmtId="0" fontId="6" fillId="0" borderId="0" xfId="1" applyFont="1" applyBorder="1" applyAlignment="1">
      <alignment horizontal="center" vertical="center"/>
    </xf>
    <xf numFmtId="0" fontId="6" fillId="0" borderId="0" xfId="1" applyFont="1" applyAlignment="1">
      <alignment horizontal="right"/>
    </xf>
    <xf numFmtId="0" fontId="6" fillId="0" borderId="0" xfId="1" applyFont="1" applyAlignment="1">
      <alignment horizontal="center" vertical="center"/>
    </xf>
    <xf numFmtId="0" fontId="6" fillId="0" borderId="0" xfId="1" applyFont="1" applyAlignment="1">
      <alignment vertical="center" shrinkToFit="1"/>
    </xf>
    <xf numFmtId="0" fontId="8" fillId="0" borderId="0" xfId="1" applyFont="1" applyAlignment="1">
      <alignment vertical="center" shrinkToFit="1"/>
    </xf>
    <xf numFmtId="0" fontId="8" fillId="0" borderId="0" xfId="1" applyFont="1" applyAlignment="1">
      <alignment vertical="center"/>
    </xf>
    <xf numFmtId="0" fontId="10" fillId="0" borderId="0" xfId="1" applyFont="1" applyAlignment="1">
      <alignment vertical="center"/>
    </xf>
    <xf numFmtId="0" fontId="10" fillId="0" borderId="0" xfId="1" applyFont="1" applyBorder="1" applyAlignment="1">
      <alignment vertical="center"/>
    </xf>
    <xf numFmtId="0" fontId="6" fillId="0" borderId="0" xfId="1" applyFont="1" applyBorder="1" applyAlignment="1">
      <alignment vertical="center" shrinkToFit="1"/>
    </xf>
    <xf numFmtId="0" fontId="6" fillId="0" borderId="0" xfId="1" applyFont="1" applyBorder="1" applyAlignment="1">
      <alignment horizontal="left" vertical="center" shrinkToFit="1"/>
    </xf>
    <xf numFmtId="0" fontId="6" fillId="0" borderId="0" xfId="1" applyNumberFormat="1" applyFont="1" applyBorder="1" applyAlignment="1">
      <alignment vertical="center"/>
    </xf>
    <xf numFmtId="0" fontId="10" fillId="0" borderId="0" xfId="1" applyFont="1" applyBorder="1" applyAlignment="1">
      <alignment vertical="center" shrinkToFit="1"/>
    </xf>
    <xf numFmtId="49" fontId="5" fillId="0" borderId="0" xfId="1" applyNumberFormat="1" applyFont="1" applyBorder="1" applyAlignment="1">
      <alignment vertical="center"/>
    </xf>
    <xf numFmtId="49" fontId="6" fillId="0" borderId="0" xfId="1" applyNumberFormat="1" applyFont="1" applyBorder="1" applyAlignment="1">
      <alignment vertical="center" wrapText="1" shrinkToFit="1"/>
    </xf>
    <xf numFmtId="0" fontId="16" fillId="0" borderId="0" xfId="0" applyFont="1" applyFill="1" applyAlignment="1">
      <alignment wrapText="1"/>
    </xf>
    <xf numFmtId="0" fontId="16" fillId="0" borderId="0" xfId="0" applyFont="1" applyFill="1" applyAlignment="1"/>
    <xf numFmtId="0" fontId="16" fillId="0" borderId="0" xfId="0" applyFont="1" applyFill="1"/>
    <xf numFmtId="0" fontId="16" fillId="0" borderId="4" xfId="0" applyFont="1" applyFill="1" applyBorder="1" applyAlignment="1">
      <alignment vertical="top" wrapText="1"/>
    </xf>
    <xf numFmtId="0" fontId="16" fillId="0" borderId="5" xfId="0" applyFont="1" applyFill="1" applyBorder="1" applyAlignment="1">
      <alignment vertical="top" wrapText="1"/>
    </xf>
    <xf numFmtId="0" fontId="16" fillId="0" borderId="0" xfId="0" applyFont="1" applyFill="1" applyBorder="1"/>
    <xf numFmtId="0" fontId="17" fillId="0" borderId="0" xfId="0" applyFont="1" applyFill="1" applyAlignment="1">
      <alignment wrapText="1"/>
    </xf>
    <xf numFmtId="0" fontId="17" fillId="0" borderId="4" xfId="0" applyFont="1" applyFill="1" applyBorder="1" applyAlignment="1">
      <alignment vertical="top" wrapText="1"/>
    </xf>
    <xf numFmtId="0" fontId="17" fillId="0" borderId="1" xfId="0" applyFont="1" applyFill="1" applyBorder="1" applyAlignment="1">
      <alignment vertical="top" wrapText="1"/>
    </xf>
    <xf numFmtId="0" fontId="17" fillId="0" borderId="5" xfId="0" applyFont="1" applyFill="1" applyBorder="1" applyAlignment="1">
      <alignment vertical="top" wrapText="1"/>
    </xf>
    <xf numFmtId="0" fontId="17" fillId="0" borderId="2" xfId="0" applyFont="1" applyFill="1" applyBorder="1" applyAlignment="1">
      <alignment vertical="top" wrapText="1"/>
    </xf>
    <xf numFmtId="0" fontId="17" fillId="0" borderId="0" xfId="0" applyFont="1" applyFill="1" applyAlignment="1">
      <alignment horizontal="left" vertical="top" wrapText="1"/>
    </xf>
    <xf numFmtId="0" fontId="16" fillId="0" borderId="0" xfId="0" applyFont="1" applyFill="1" applyAlignment="1">
      <alignment vertical="center" wrapText="1"/>
    </xf>
    <xf numFmtId="0" fontId="16" fillId="0" borderId="3" xfId="0" applyFont="1" applyFill="1" applyBorder="1" applyAlignment="1">
      <alignment horizontal="center" vertical="center" shrinkToFit="1"/>
    </xf>
    <xf numFmtId="0" fontId="16" fillId="0" borderId="1" xfId="0" applyFont="1" applyFill="1" applyBorder="1" applyAlignment="1">
      <alignment horizontal="left" vertical="top" wrapText="1"/>
    </xf>
    <xf numFmtId="0" fontId="16" fillId="0" borderId="6" xfId="0" applyFont="1" applyFill="1" applyBorder="1" applyAlignment="1">
      <alignment horizontal="center" vertical="center" wrapText="1"/>
    </xf>
    <xf numFmtId="0" fontId="16" fillId="0" borderId="2" xfId="0" applyFont="1" applyFill="1" applyBorder="1" applyAlignment="1">
      <alignment vertical="top" wrapText="1"/>
    </xf>
    <xf numFmtId="0" fontId="16" fillId="0" borderId="4" xfId="0" applyFont="1" applyFill="1" applyBorder="1" applyAlignment="1">
      <alignment horizontal="left" vertical="top" wrapText="1"/>
    </xf>
    <xf numFmtId="0" fontId="16" fillId="0" borderId="0" xfId="0" applyFont="1" applyFill="1" applyAlignment="1">
      <alignment horizontal="left" vertical="top" wrapText="1"/>
    </xf>
    <xf numFmtId="0" fontId="19" fillId="0" borderId="0" xfId="0" applyFont="1" applyFill="1" applyAlignment="1">
      <alignment wrapText="1"/>
    </xf>
    <xf numFmtId="0" fontId="19" fillId="0" borderId="14" xfId="0" applyFont="1" applyFill="1" applyBorder="1" applyAlignment="1">
      <alignment vertical="center"/>
    </xf>
    <xf numFmtId="49" fontId="16" fillId="0" borderId="0" xfId="0" applyNumberFormat="1" applyFont="1" applyFill="1" applyAlignment="1">
      <alignment horizontal="center" vertical="top" shrinkToFit="1"/>
    </xf>
    <xf numFmtId="0" fontId="16" fillId="0" borderId="13" xfId="0" applyFont="1" applyFill="1" applyBorder="1" applyAlignment="1">
      <alignment horizontal="left" vertical="top" wrapText="1"/>
    </xf>
    <xf numFmtId="0" fontId="16" fillId="0" borderId="16" xfId="0" applyFont="1" applyFill="1" applyBorder="1" applyAlignment="1">
      <alignment horizontal="center" vertical="center" wrapText="1"/>
    </xf>
    <xf numFmtId="0" fontId="17" fillId="0" borderId="3" xfId="0" applyFont="1" applyFill="1" applyBorder="1" applyAlignment="1">
      <alignment vertical="top" wrapText="1"/>
    </xf>
    <xf numFmtId="0" fontId="16" fillId="0" borderId="13" xfId="0" applyFont="1" applyFill="1" applyBorder="1" applyAlignment="1">
      <alignment horizontal="center" vertical="center" wrapText="1"/>
    </xf>
    <xf numFmtId="0" fontId="16" fillId="0" borderId="13" xfId="0" applyFont="1" applyFill="1" applyBorder="1" applyAlignment="1">
      <alignment wrapText="1"/>
    </xf>
    <xf numFmtId="0" fontId="18" fillId="3" borderId="13" xfId="0" applyFont="1" applyFill="1" applyBorder="1" applyAlignment="1">
      <alignment vertical="top"/>
    </xf>
    <xf numFmtId="0" fontId="16" fillId="3" borderId="13" xfId="0" applyFont="1" applyFill="1" applyBorder="1" applyAlignment="1">
      <alignment horizontal="center" vertical="top" wrapText="1"/>
    </xf>
    <xf numFmtId="0" fontId="16" fillId="3" borderId="13" xfId="0" applyFont="1" applyFill="1" applyBorder="1" applyAlignment="1">
      <alignment vertical="center" wrapText="1"/>
    </xf>
    <xf numFmtId="0" fontId="16" fillId="3" borderId="13" xfId="0" applyFont="1" applyFill="1" applyBorder="1" applyAlignment="1">
      <alignment horizontal="left" vertical="top" wrapText="1"/>
    </xf>
    <xf numFmtId="0" fontId="16" fillId="3" borderId="13" xfId="0" applyFont="1" applyFill="1" applyBorder="1" applyAlignment="1">
      <alignment horizontal="center" vertical="center" wrapText="1"/>
    </xf>
    <xf numFmtId="0" fontId="17" fillId="3" borderId="3" xfId="0" applyFont="1" applyFill="1" applyBorder="1" applyAlignment="1">
      <alignment horizontal="right" vertical="top" wrapText="1"/>
    </xf>
    <xf numFmtId="49" fontId="18" fillId="3" borderId="7" xfId="0" applyNumberFormat="1" applyFont="1" applyFill="1" applyBorder="1" applyAlignment="1">
      <alignment horizontal="left" vertical="center"/>
    </xf>
    <xf numFmtId="0" fontId="18" fillId="0" borderId="7" xfId="0" applyFont="1" applyFill="1" applyBorder="1" applyAlignment="1">
      <alignment horizontal="left" vertical="center"/>
    </xf>
    <xf numFmtId="0" fontId="16" fillId="2" borderId="5" xfId="0" applyFont="1" applyFill="1" applyBorder="1" applyAlignment="1">
      <alignment vertical="top" wrapText="1"/>
    </xf>
    <xf numFmtId="0" fontId="16" fillId="2" borderId="1" xfId="0" applyFont="1" applyFill="1" applyBorder="1" applyAlignment="1">
      <alignment horizontal="left" vertical="top" wrapText="1"/>
    </xf>
    <xf numFmtId="0" fontId="16" fillId="2" borderId="6" xfId="0" applyFont="1" applyFill="1" applyBorder="1" applyAlignment="1">
      <alignment horizontal="center" vertical="center" wrapText="1"/>
    </xf>
    <xf numFmtId="0" fontId="17" fillId="2" borderId="1" xfId="0" applyFont="1" applyFill="1" applyBorder="1" applyAlignment="1">
      <alignment vertical="top" wrapText="1"/>
    </xf>
    <xf numFmtId="0" fontId="16"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top" shrinkToFit="1"/>
    </xf>
    <xf numFmtId="0" fontId="16" fillId="2" borderId="17" xfId="0" applyFont="1" applyFill="1" applyBorder="1" applyAlignment="1">
      <alignment horizontal="center" vertical="center" wrapText="1"/>
    </xf>
    <xf numFmtId="0" fontId="16" fillId="0" borderId="15"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5" xfId="0" applyFont="1" applyFill="1" applyBorder="1" applyAlignment="1">
      <alignment horizontal="center" vertical="top" wrapText="1"/>
    </xf>
    <xf numFmtId="49" fontId="16" fillId="0" borderId="1" xfId="0" applyNumberFormat="1" applyFont="1" applyFill="1" applyBorder="1" applyAlignment="1">
      <alignment horizontal="center" vertical="top" wrapText="1"/>
    </xf>
    <xf numFmtId="49" fontId="16" fillId="0" borderId="2" xfId="0" applyNumberFormat="1" applyFont="1" applyFill="1" applyBorder="1" applyAlignment="1">
      <alignment horizontal="center" vertical="top" wrapText="1"/>
    </xf>
    <xf numFmtId="49" fontId="16" fillId="0" borderId="5" xfId="0" applyNumberFormat="1" applyFont="1" applyFill="1" applyBorder="1" applyAlignment="1">
      <alignment horizontal="center" vertical="top" wrapText="1"/>
    </xf>
    <xf numFmtId="49" fontId="16" fillId="0" borderId="4" xfId="0" applyNumberFormat="1" applyFont="1" applyFill="1" applyBorder="1" applyAlignment="1">
      <alignment horizontal="center" vertical="top" wrapText="1"/>
    </xf>
    <xf numFmtId="49" fontId="16" fillId="2" borderId="1" xfId="0" applyNumberFormat="1" applyFont="1" applyFill="1" applyBorder="1" applyAlignment="1">
      <alignment horizontal="center" vertical="top" wrapText="1"/>
    </xf>
    <xf numFmtId="0" fontId="23" fillId="0" borderId="4" xfId="0" applyFont="1" applyFill="1" applyBorder="1" applyAlignment="1">
      <alignment vertical="top" wrapText="1"/>
    </xf>
    <xf numFmtId="0" fontId="23" fillId="0" borderId="5" xfId="0" applyFont="1" applyFill="1" applyBorder="1" applyAlignment="1">
      <alignment vertical="top" wrapText="1"/>
    </xf>
    <xf numFmtId="0" fontId="17" fillId="0" borderId="6" xfId="0" applyFont="1" applyFill="1" applyBorder="1" applyAlignment="1">
      <alignment vertical="top" wrapText="1"/>
    </xf>
    <xf numFmtId="0" fontId="17" fillId="2" borderId="2" xfId="0" applyFont="1" applyFill="1" applyBorder="1" applyAlignment="1">
      <alignment vertical="top" wrapText="1"/>
    </xf>
    <xf numFmtId="49" fontId="15" fillId="0" borderId="0" xfId="0" applyNumberFormat="1" applyFont="1" applyFill="1" applyAlignment="1">
      <alignment horizontal="center" vertical="top" shrinkToFit="1"/>
    </xf>
    <xf numFmtId="0" fontId="15" fillId="0" borderId="0" xfId="0" applyFont="1" applyFill="1" applyAlignment="1">
      <alignment horizontal="left" vertical="top"/>
    </xf>
    <xf numFmtId="0" fontId="15" fillId="0" borderId="0" xfId="0" applyFont="1" applyFill="1"/>
    <xf numFmtId="0" fontId="15" fillId="0" borderId="0" xfId="0" applyFont="1" applyFill="1" applyAlignment="1">
      <alignment horizontal="right" vertical="top"/>
    </xf>
    <xf numFmtId="0" fontId="15" fillId="0" borderId="0" xfId="0" applyFont="1" applyFill="1" applyAlignment="1">
      <alignment horizontal="center" vertical="top" shrinkToFit="1"/>
    </xf>
    <xf numFmtId="0" fontId="15" fillId="0" borderId="0" xfId="0" applyFont="1" applyFill="1" applyAlignment="1">
      <alignment horizontal="left" vertical="top" wrapText="1"/>
    </xf>
    <xf numFmtId="0" fontId="6" fillId="0" borderId="0" xfId="1" applyNumberFormat="1" applyFont="1" applyBorder="1" applyAlignment="1">
      <alignment vertical="center" wrapText="1" shrinkToFit="1"/>
    </xf>
    <xf numFmtId="49" fontId="6" fillId="0" borderId="0" xfId="1" applyNumberFormat="1" applyFont="1" applyBorder="1" applyAlignment="1">
      <alignment vertical="top" wrapText="1" shrinkToFit="1"/>
    </xf>
    <xf numFmtId="0" fontId="25" fillId="0" borderId="0" xfId="3" applyFont="1">
      <alignment vertical="center"/>
    </xf>
    <xf numFmtId="0" fontId="5" fillId="4" borderId="1" xfId="2" applyFont="1" applyFill="1" applyBorder="1" applyAlignment="1">
      <alignment horizontal="center" vertical="center"/>
    </xf>
    <xf numFmtId="0" fontId="26" fillId="4" borderId="5" xfId="2" applyFont="1" applyFill="1" applyBorder="1" applyAlignment="1">
      <alignment horizontal="center" vertical="center" wrapText="1"/>
    </xf>
    <xf numFmtId="0" fontId="27" fillId="0" borderId="0" xfId="8" applyFill="1" applyBorder="1" applyAlignment="1">
      <alignment horizontal="center" vertical="center"/>
    </xf>
    <xf numFmtId="0" fontId="14" fillId="0" borderId="0" xfId="3" applyFill="1" applyAlignment="1">
      <alignment vertical="center"/>
    </xf>
    <xf numFmtId="0" fontId="5" fillId="0" borderId="4" xfId="2" applyFont="1" applyFill="1" applyBorder="1" applyAlignment="1">
      <alignment horizontal="center" vertical="center"/>
    </xf>
    <xf numFmtId="0" fontId="6" fillId="0" borderId="16" xfId="2" applyFont="1" applyFill="1" applyBorder="1" applyAlignment="1">
      <alignment horizontal="center" vertical="center" wrapText="1"/>
    </xf>
    <xf numFmtId="0" fontId="5" fillId="0" borderId="1" xfId="2" applyFont="1" applyFill="1" applyBorder="1" applyAlignment="1">
      <alignment horizontal="center" vertical="center"/>
    </xf>
    <xf numFmtId="0" fontId="6" fillId="0" borderId="1" xfId="2" applyFont="1" applyFill="1" applyBorder="1" applyAlignment="1">
      <alignment horizontal="center" vertical="center" wrapText="1"/>
    </xf>
    <xf numFmtId="0" fontId="25" fillId="0" borderId="0" xfId="3" applyFont="1" applyFill="1" applyBorder="1">
      <alignment vertical="center"/>
    </xf>
    <xf numFmtId="0" fontId="25" fillId="0" borderId="0" xfId="3" applyFont="1" applyBorder="1" applyAlignment="1">
      <alignment horizontal="left" vertical="center"/>
    </xf>
    <xf numFmtId="0" fontId="25" fillId="0" borderId="0" xfId="3" applyFont="1" applyBorder="1" applyAlignment="1">
      <alignment horizontal="left" vertical="top"/>
    </xf>
    <xf numFmtId="0" fontId="25" fillId="0" borderId="20" xfId="3" applyFont="1" applyFill="1" applyBorder="1">
      <alignment vertical="center"/>
    </xf>
    <xf numFmtId="0" fontId="25" fillId="0" borderId="0" xfId="3" applyFont="1" applyAlignment="1">
      <alignment horizontal="left" vertical="center"/>
    </xf>
    <xf numFmtId="0" fontId="25" fillId="0" borderId="0" xfId="3" applyFont="1" applyAlignment="1">
      <alignment horizontal="left" vertical="top"/>
    </xf>
    <xf numFmtId="0" fontId="16" fillId="0" borderId="3" xfId="0" applyFont="1" applyFill="1" applyBorder="1" applyAlignment="1">
      <alignment horizontal="center" vertical="top" wrapText="1"/>
    </xf>
    <xf numFmtId="49" fontId="6" fillId="0" borderId="7" xfId="1" applyNumberFormat="1" applyFont="1" applyBorder="1" applyAlignment="1">
      <alignment horizontal="center" vertical="center" wrapText="1" shrinkToFit="1"/>
    </xf>
    <xf numFmtId="49" fontId="6" fillId="0" borderId="13" xfId="1" applyNumberFormat="1" applyFont="1" applyBorder="1" applyAlignment="1">
      <alignment horizontal="center" vertical="center" wrapText="1" shrinkToFit="1"/>
    </xf>
    <xf numFmtId="49" fontId="6" fillId="0" borderId="3" xfId="1" applyNumberFormat="1" applyFont="1" applyBorder="1" applyAlignment="1">
      <alignment horizontal="center" vertical="center" wrapText="1" shrinkToFit="1"/>
    </xf>
    <xf numFmtId="49" fontId="6" fillId="0" borderId="7" xfId="1" applyNumberFormat="1" applyFont="1" applyBorder="1" applyAlignment="1" applyProtection="1">
      <alignment horizontal="center" vertical="center" wrapText="1" shrinkToFit="1"/>
      <protection locked="0"/>
    </xf>
    <xf numFmtId="49" fontId="6" fillId="0" borderId="13" xfId="1" applyNumberFormat="1" applyFont="1" applyBorder="1" applyAlignment="1" applyProtection="1">
      <alignment horizontal="center" vertical="center" wrapText="1" shrinkToFit="1"/>
      <protection locked="0"/>
    </xf>
    <xf numFmtId="49" fontId="6" fillId="0" borderId="3" xfId="1" applyNumberFormat="1" applyFont="1" applyBorder="1" applyAlignment="1" applyProtection="1">
      <alignment horizontal="center" vertical="center" wrapText="1" shrinkToFit="1"/>
      <protection locked="0"/>
    </xf>
    <xf numFmtId="0" fontId="6" fillId="0" borderId="0" xfId="1" applyFont="1" applyBorder="1" applyAlignment="1">
      <alignment horizontal="left" vertical="top" wrapText="1"/>
    </xf>
    <xf numFmtId="49" fontId="6" fillId="0" borderId="7" xfId="1" applyNumberFormat="1" applyFont="1" applyBorder="1" applyAlignment="1">
      <alignment horizontal="center" vertical="top" wrapText="1" shrinkToFit="1"/>
    </xf>
    <xf numFmtId="49" fontId="6" fillId="0" borderId="13" xfId="1" applyNumberFormat="1" applyFont="1" applyBorder="1" applyAlignment="1">
      <alignment horizontal="center" vertical="top" wrapText="1" shrinkToFit="1"/>
    </xf>
    <xf numFmtId="49" fontId="6" fillId="0" borderId="3" xfId="1" applyNumberFormat="1" applyFont="1" applyBorder="1" applyAlignment="1">
      <alignment horizontal="center" vertical="top" wrapText="1" shrinkToFit="1"/>
    </xf>
    <xf numFmtId="49" fontId="6" fillId="0" borderId="7" xfId="1" applyNumberFormat="1" applyFont="1" applyBorder="1" applyAlignment="1" applyProtection="1">
      <alignment horizontal="left" vertical="center" wrapText="1" shrinkToFit="1"/>
      <protection locked="0"/>
    </xf>
    <xf numFmtId="49" fontId="6" fillId="0" borderId="13" xfId="1" applyNumberFormat="1" applyFont="1" applyBorder="1" applyAlignment="1" applyProtection="1">
      <alignment horizontal="left" vertical="center" wrapText="1" shrinkToFit="1"/>
      <protection locked="0"/>
    </xf>
    <xf numFmtId="49" fontId="6" fillId="0" borderId="3" xfId="1" applyNumberFormat="1" applyFont="1" applyBorder="1" applyAlignment="1" applyProtection="1">
      <alignment horizontal="left" vertical="center" wrapText="1" shrinkToFit="1"/>
      <protection locked="0"/>
    </xf>
    <xf numFmtId="0" fontId="6" fillId="0" borderId="10" xfId="1" applyFont="1" applyBorder="1" applyAlignment="1" applyProtection="1">
      <alignment horizontal="left" vertical="center" wrapText="1" shrinkToFit="1"/>
      <protection locked="0"/>
    </xf>
    <xf numFmtId="0" fontId="12" fillId="0" borderId="11" xfId="4" applyBorder="1" applyAlignment="1">
      <alignment horizontal="left" vertical="center" wrapText="1" shrinkToFit="1"/>
    </xf>
    <xf numFmtId="0" fontId="12" fillId="0" borderId="12" xfId="4" applyBorder="1" applyAlignment="1">
      <alignment horizontal="left" vertical="center" wrapText="1" shrinkToFit="1"/>
    </xf>
    <xf numFmtId="0" fontId="6" fillId="0" borderId="0" xfId="1" applyNumberFormat="1" applyFont="1" applyBorder="1" applyAlignment="1">
      <alignment vertical="center" wrapText="1" shrinkToFit="1"/>
    </xf>
    <xf numFmtId="0" fontId="6" fillId="0" borderId="0" xfId="1" applyNumberFormat="1" applyFont="1" applyBorder="1" applyAlignment="1">
      <alignment horizontal="left" vertical="center" wrapText="1" shrinkToFit="1"/>
    </xf>
    <xf numFmtId="49" fontId="6" fillId="0" borderId="0" xfId="1" applyNumberFormat="1" applyFont="1" applyBorder="1" applyAlignment="1">
      <alignment vertical="top" wrapText="1" shrinkToFit="1"/>
    </xf>
    <xf numFmtId="0" fontId="3" fillId="0" borderId="0" xfId="1" applyFont="1" applyAlignment="1">
      <alignment horizontal="center" vertical="center" wrapText="1"/>
    </xf>
    <xf numFmtId="0" fontId="6" fillId="0" borderId="8" xfId="1" applyFont="1" applyBorder="1" applyAlignment="1" applyProtection="1">
      <alignment horizontal="center" vertical="center" shrinkToFit="1"/>
      <protection locked="0"/>
    </xf>
    <xf numFmtId="0" fontId="8" fillId="0" borderId="9" xfId="1" applyFont="1" applyBorder="1" applyAlignment="1" applyProtection="1">
      <alignment horizontal="center" vertical="center" shrinkToFit="1"/>
      <protection locked="0"/>
    </xf>
    <xf numFmtId="0" fontId="6" fillId="0" borderId="8" xfId="1" applyFont="1" applyBorder="1" applyAlignment="1" applyProtection="1">
      <alignment vertical="center" shrinkToFit="1"/>
      <protection locked="0"/>
    </xf>
    <xf numFmtId="0" fontId="8" fillId="0" borderId="9" xfId="1" applyFont="1" applyBorder="1" applyAlignment="1" applyProtection="1">
      <alignment vertical="center" shrinkToFit="1"/>
      <protection locked="0"/>
    </xf>
    <xf numFmtId="0" fontId="19" fillId="0" borderId="14" xfId="0" applyFont="1" applyFill="1" applyBorder="1" applyAlignment="1">
      <alignment horizontal="center" vertical="center"/>
    </xf>
    <xf numFmtId="0" fontId="16" fillId="0" borderId="2"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2"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xf>
    <xf numFmtId="0" fontId="15" fillId="0" borderId="0" xfId="0" applyFont="1" applyFill="1" applyBorder="1" applyAlignment="1">
      <alignment horizontal="left" vertical="top" wrapText="1"/>
    </xf>
    <xf numFmtId="0" fontId="19" fillId="0" borderId="0" xfId="0" applyFont="1" applyFill="1" applyBorder="1" applyAlignment="1">
      <alignment horizontal="center" vertical="center"/>
    </xf>
    <xf numFmtId="0" fontId="15" fillId="0" borderId="15" xfId="0" applyFont="1" applyFill="1" applyBorder="1" applyAlignment="1">
      <alignment horizontal="left" vertical="top" wrapText="1"/>
    </xf>
    <xf numFmtId="0" fontId="15" fillId="0" borderId="2" xfId="0" applyFont="1" applyFill="1" applyBorder="1" applyAlignment="1">
      <alignment horizontal="center" vertical="center" wrapText="1" shrinkToFit="1"/>
    </xf>
    <xf numFmtId="0" fontId="15" fillId="0" borderId="5" xfId="0" applyFont="1" applyFill="1" applyBorder="1" applyAlignment="1">
      <alignment horizontal="center" vertical="center" wrapText="1" shrinkToFit="1"/>
    </xf>
    <xf numFmtId="0" fontId="15" fillId="0" borderId="2"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5" fillId="0" borderId="0" xfId="2" applyFont="1" applyFill="1" applyBorder="1" applyAlignment="1">
      <alignment horizontal="left" vertical="center" wrapText="1"/>
    </xf>
    <xf numFmtId="0" fontId="5" fillId="0" borderId="16"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1" xfId="2" applyFont="1" applyFill="1" applyBorder="1" applyAlignment="1">
      <alignment horizontal="left" vertical="center" wrapText="1"/>
    </xf>
    <xf numFmtId="0" fontId="24" fillId="0" borderId="0" xfId="2" applyFont="1" applyBorder="1" applyAlignment="1">
      <alignment horizontal="center" vertical="center"/>
    </xf>
    <xf numFmtId="0" fontId="5" fillId="4" borderId="18" xfId="2" applyFont="1" applyFill="1" applyBorder="1" applyAlignment="1">
      <alignment horizontal="center" vertical="center" wrapText="1"/>
    </xf>
    <xf numFmtId="0" fontId="5" fillId="4" borderId="19" xfId="2" applyFont="1" applyFill="1" applyBorder="1" applyAlignment="1">
      <alignment horizontal="center" vertical="center"/>
    </xf>
    <xf numFmtId="0" fontId="5" fillId="4" borderId="18" xfId="2" applyFont="1" applyFill="1" applyBorder="1" applyAlignment="1">
      <alignment horizontal="center" vertical="center"/>
    </xf>
    <xf numFmtId="0" fontId="5" fillId="4" borderId="15" xfId="2" applyFont="1" applyFill="1" applyBorder="1" applyAlignment="1">
      <alignment horizontal="center" vertical="center"/>
    </xf>
    <xf numFmtId="0" fontId="5" fillId="4" borderId="6" xfId="2" applyFont="1" applyFill="1" applyBorder="1" applyAlignment="1">
      <alignment horizontal="center" vertical="center"/>
    </xf>
    <xf numFmtId="0" fontId="5" fillId="4" borderId="14" xfId="2" applyFont="1" applyFill="1" applyBorder="1" applyAlignment="1">
      <alignment horizontal="center" vertical="center"/>
    </xf>
    <xf numFmtId="0" fontId="5" fillId="4" borderId="17"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20" xfId="7" applyFont="1" applyFill="1" applyBorder="1" applyAlignment="1">
      <alignment horizontal="left" wrapText="1"/>
    </xf>
    <xf numFmtId="0" fontId="5" fillId="0" borderId="0" xfId="7" applyFont="1" applyFill="1" applyBorder="1" applyAlignment="1">
      <alignment horizontal="left" wrapText="1"/>
    </xf>
    <xf numFmtId="0" fontId="5" fillId="0" borderId="16" xfId="7" applyFont="1" applyFill="1" applyBorder="1" applyAlignment="1">
      <alignment horizontal="left" wrapText="1"/>
    </xf>
    <xf numFmtId="0" fontId="6" fillId="0" borderId="2" xfId="7" applyFont="1" applyFill="1" applyBorder="1" applyAlignment="1">
      <alignment horizontal="center" vertical="center" wrapText="1"/>
    </xf>
    <xf numFmtId="0" fontId="6" fillId="0" borderId="4" xfId="7" applyFont="1" applyFill="1" applyBorder="1" applyAlignment="1">
      <alignment horizontal="center" vertical="center" wrapText="1"/>
    </xf>
    <xf numFmtId="0" fontId="6" fillId="0" borderId="5" xfId="7" applyFont="1" applyFill="1" applyBorder="1" applyAlignment="1">
      <alignment horizontal="center" vertical="center" wrapText="1"/>
    </xf>
    <xf numFmtId="0" fontId="27" fillId="0" borderId="20" xfId="8" applyFont="1" applyFill="1" applyBorder="1" applyAlignment="1">
      <alignment horizontal="left" vertical="center" wrapText="1" indent="1"/>
    </xf>
    <xf numFmtId="0" fontId="28" fillId="0" borderId="0" xfId="7" applyFont="1" applyFill="1" applyBorder="1" applyAlignment="1">
      <alignment horizontal="left" vertical="center" wrapText="1" indent="1"/>
    </xf>
    <xf numFmtId="0" fontId="28" fillId="0" borderId="16" xfId="7" applyFont="1" applyFill="1" applyBorder="1" applyAlignment="1">
      <alignment horizontal="left" vertical="center" wrapText="1" indent="1"/>
    </xf>
    <xf numFmtId="0" fontId="29" fillId="0" borderId="19" xfId="8" applyFont="1" applyFill="1" applyBorder="1" applyAlignment="1">
      <alignment horizontal="left" vertical="center" wrapText="1" indent="1"/>
    </xf>
    <xf numFmtId="0" fontId="29" fillId="0" borderId="14" xfId="8" applyFont="1" applyFill="1" applyBorder="1" applyAlignment="1">
      <alignment horizontal="left" vertical="center" wrapText="1" indent="1"/>
    </xf>
    <xf numFmtId="0" fontId="29" fillId="0" borderId="17" xfId="8" applyFont="1" applyFill="1" applyBorder="1" applyAlignment="1">
      <alignment horizontal="left" vertical="center" wrapText="1" indent="1"/>
    </xf>
  </cellXfs>
  <cellStyles count="9">
    <cellStyle name="ハイパーリンク 2" xfId="8"/>
    <cellStyle name="標準" xfId="0" builtinId="0"/>
    <cellStyle name="標準 2" xfId="4"/>
    <cellStyle name="標準 2 2" xfId="1"/>
    <cellStyle name="標準 2 3" xfId="2"/>
    <cellStyle name="標準 3" xfId="3"/>
    <cellStyle name="標準 4" xfId="6"/>
    <cellStyle name="標準 5" xfId="5"/>
    <cellStyle name="標準_Book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topLeftCell="A4" zoomScaleNormal="100" zoomScaleSheetLayoutView="100" workbookViewId="0">
      <selection activeCell="AA4" sqref="AA1:AA1048576"/>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365</v>
      </c>
      <c r="C1" s="3"/>
      <c r="AF1" s="4"/>
      <c r="AG1" s="4"/>
      <c r="AH1" s="4"/>
      <c r="AI1" s="10"/>
      <c r="AJ1" s="4"/>
      <c r="AK1" s="4"/>
      <c r="AL1" s="10"/>
      <c r="AM1" s="4"/>
      <c r="AN1" s="4"/>
      <c r="AO1" s="10"/>
      <c r="AP1" s="4"/>
      <c r="AQ1" s="4"/>
    </row>
    <row r="2" spans="1:44" ht="24" customHeight="1">
      <c r="A2" s="118" t="s">
        <v>366</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row>
    <row r="3" spans="1:44" s="2" customFormat="1" ht="24" customHeight="1">
      <c r="A3" s="118" t="s">
        <v>371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row>
    <row r="4" spans="1:44" s="2" customFormat="1" ht="24" customHeight="1">
      <c r="B4" s="3"/>
      <c r="C4" s="3"/>
      <c r="AE4" s="4" t="s">
        <v>163</v>
      </c>
      <c r="AF4" s="5"/>
      <c r="AG4" s="6"/>
      <c r="AH4" s="119"/>
      <c r="AI4" s="120"/>
      <c r="AJ4" s="7" t="s">
        <v>164</v>
      </c>
      <c r="AK4" s="121"/>
      <c r="AL4" s="122"/>
      <c r="AM4" s="4" t="s">
        <v>165</v>
      </c>
      <c r="AN4" s="121"/>
      <c r="AO4" s="122"/>
      <c r="AP4" s="4" t="s">
        <v>166</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167</v>
      </c>
      <c r="P6" s="12"/>
      <c r="Q6" s="12"/>
      <c r="R6" s="12"/>
      <c r="U6" s="4"/>
      <c r="V6" s="13"/>
      <c r="W6" s="13"/>
      <c r="X6" s="14"/>
      <c r="AA6" s="112"/>
      <c r="AB6" s="113"/>
      <c r="AC6" s="113"/>
      <c r="AD6" s="113"/>
      <c r="AE6" s="113"/>
      <c r="AF6" s="113"/>
      <c r="AG6" s="113"/>
      <c r="AH6" s="113"/>
      <c r="AI6" s="113"/>
      <c r="AJ6" s="113"/>
      <c r="AK6" s="113"/>
      <c r="AL6" s="113"/>
      <c r="AM6" s="113"/>
      <c r="AN6" s="113"/>
      <c r="AO6" s="113"/>
      <c r="AP6" s="114"/>
    </row>
    <row r="7" spans="1:44" s="2" customFormat="1" ht="14">
      <c r="B7" s="3"/>
      <c r="C7" s="3"/>
      <c r="O7" s="1"/>
      <c r="AK7" s="15"/>
      <c r="AL7" s="15"/>
      <c r="AM7" s="15"/>
      <c r="AN7" s="15"/>
      <c r="AO7" s="15"/>
    </row>
    <row r="8" spans="1:44" s="2" customFormat="1" ht="36" customHeight="1">
      <c r="B8" s="4"/>
      <c r="C8" s="3"/>
      <c r="M8" s="12" t="s">
        <v>168</v>
      </c>
      <c r="P8" s="12"/>
      <c r="Q8" s="12"/>
      <c r="R8" s="12"/>
      <c r="S8" s="12"/>
      <c r="T8" s="12"/>
      <c r="U8" s="11"/>
      <c r="V8" s="16"/>
      <c r="W8" s="16"/>
      <c r="X8" s="14"/>
      <c r="AA8" s="112"/>
      <c r="AB8" s="113"/>
      <c r="AC8" s="113"/>
      <c r="AD8" s="113"/>
      <c r="AE8" s="113"/>
      <c r="AF8" s="113"/>
      <c r="AG8" s="113"/>
      <c r="AH8" s="113"/>
      <c r="AI8" s="113"/>
      <c r="AJ8" s="113"/>
      <c r="AK8" s="113"/>
      <c r="AL8" s="113"/>
      <c r="AM8" s="113"/>
      <c r="AN8" s="113"/>
      <c r="AO8" s="113"/>
      <c r="AP8" s="114"/>
    </row>
    <row r="9" spans="1:44" s="2" customFormat="1" ht="14">
      <c r="B9" s="3"/>
      <c r="C9" s="3"/>
      <c r="O9" s="1"/>
      <c r="AK9" s="15"/>
      <c r="AL9" s="15"/>
      <c r="AM9" s="15"/>
      <c r="AN9" s="15"/>
      <c r="AO9" s="15"/>
    </row>
    <row r="10" spans="1:44" s="2" customFormat="1" ht="39" customHeight="1">
      <c r="B10" s="3"/>
      <c r="C10" s="3"/>
      <c r="M10" s="12" t="s">
        <v>169</v>
      </c>
      <c r="P10" s="12"/>
      <c r="Q10" s="12"/>
      <c r="R10" s="12"/>
      <c r="S10" s="12"/>
      <c r="T10" s="12"/>
      <c r="U10" s="11"/>
      <c r="V10" s="16"/>
      <c r="W10" s="16"/>
      <c r="X10" s="14"/>
      <c r="AA10" s="112"/>
      <c r="AB10" s="113"/>
      <c r="AC10" s="113"/>
      <c r="AD10" s="113"/>
      <c r="AE10" s="113"/>
      <c r="AF10" s="113"/>
      <c r="AG10" s="113"/>
      <c r="AH10" s="113"/>
      <c r="AI10" s="113"/>
      <c r="AJ10" s="113"/>
      <c r="AK10" s="113"/>
      <c r="AL10" s="113"/>
      <c r="AM10" s="113"/>
      <c r="AN10" s="113"/>
      <c r="AO10" s="113"/>
      <c r="AP10" s="114"/>
    </row>
    <row r="11" spans="1:44" s="2" customFormat="1" ht="14">
      <c r="B11" s="3"/>
      <c r="C11" s="3"/>
      <c r="O11" s="1"/>
      <c r="AK11" s="15"/>
      <c r="AL11" s="15"/>
      <c r="AM11" s="15"/>
      <c r="AN11" s="15"/>
      <c r="AO11" s="15"/>
    </row>
    <row r="12" spans="1:44" s="2" customFormat="1" ht="45.75" customHeight="1">
      <c r="B12" s="4"/>
      <c r="C12" s="3"/>
      <c r="M12" s="12" t="s">
        <v>170</v>
      </c>
      <c r="AA12" s="112"/>
      <c r="AB12" s="113"/>
      <c r="AC12" s="113"/>
      <c r="AD12" s="113"/>
      <c r="AE12" s="113"/>
      <c r="AF12" s="113"/>
      <c r="AG12" s="113"/>
      <c r="AH12" s="113"/>
      <c r="AI12" s="113"/>
      <c r="AJ12" s="113"/>
      <c r="AK12" s="113"/>
      <c r="AL12" s="113"/>
      <c r="AM12" s="113"/>
      <c r="AN12" s="113"/>
      <c r="AO12" s="113"/>
      <c r="AP12" s="114"/>
    </row>
    <row r="13" spans="1:44" s="2" customFormat="1" ht="14">
      <c r="B13" s="3"/>
      <c r="C13" s="3"/>
      <c r="O13" s="1"/>
      <c r="AK13" s="15"/>
      <c r="AL13" s="15"/>
      <c r="AM13" s="15"/>
      <c r="AN13" s="15"/>
      <c r="AO13" s="15"/>
    </row>
    <row r="14" spans="1:44" s="2" customFormat="1" ht="30" customHeight="1">
      <c r="B14" s="3"/>
      <c r="C14" s="3"/>
      <c r="M14" s="12" t="s">
        <v>171</v>
      </c>
      <c r="P14" s="12"/>
      <c r="Q14" s="12"/>
      <c r="R14" s="12"/>
      <c r="S14" s="12"/>
      <c r="T14" s="12"/>
      <c r="U14" s="11"/>
      <c r="V14" s="16"/>
      <c r="W14" s="16"/>
      <c r="X14" s="14"/>
      <c r="AA14" s="112"/>
      <c r="AB14" s="113"/>
      <c r="AC14" s="113"/>
      <c r="AD14" s="113"/>
      <c r="AE14" s="113"/>
      <c r="AF14" s="113"/>
      <c r="AG14" s="113"/>
      <c r="AH14" s="113"/>
      <c r="AI14" s="113"/>
      <c r="AJ14" s="113"/>
      <c r="AK14" s="113"/>
      <c r="AL14" s="113"/>
      <c r="AM14" s="113"/>
      <c r="AN14" s="113"/>
      <c r="AO14" s="113"/>
      <c r="AP14" s="114"/>
    </row>
    <row r="15" spans="1:44" s="2" customFormat="1" ht="14">
      <c r="B15" s="3"/>
      <c r="C15" s="3"/>
      <c r="O15" s="1"/>
      <c r="AK15" s="15"/>
      <c r="AL15" s="15"/>
      <c r="AM15" s="15"/>
      <c r="AN15" s="15"/>
      <c r="AO15" s="15"/>
    </row>
    <row r="16" spans="1:44" s="2" customFormat="1" ht="36" customHeight="1">
      <c r="B16" s="3"/>
      <c r="C16" s="3"/>
      <c r="M16" s="12" t="s">
        <v>367</v>
      </c>
      <c r="P16" s="12"/>
      <c r="Q16" s="12"/>
      <c r="R16" s="12"/>
      <c r="S16" s="12"/>
      <c r="T16" s="12"/>
      <c r="U16" s="11"/>
      <c r="V16" s="16"/>
      <c r="W16" s="16"/>
      <c r="X16" s="14"/>
      <c r="AA16" s="112"/>
      <c r="AB16" s="113"/>
      <c r="AC16" s="113"/>
      <c r="AD16" s="113"/>
      <c r="AE16" s="113"/>
      <c r="AF16" s="113"/>
      <c r="AG16" s="113"/>
      <c r="AH16" s="113"/>
      <c r="AI16" s="113"/>
      <c r="AJ16" s="113"/>
      <c r="AK16" s="113"/>
      <c r="AL16" s="113"/>
      <c r="AM16" s="113"/>
      <c r="AN16" s="113"/>
      <c r="AO16" s="113"/>
      <c r="AP16" s="114"/>
    </row>
    <row r="17" spans="2:80" s="2" customFormat="1" ht="14">
      <c r="B17" s="3"/>
      <c r="C17" s="3"/>
      <c r="O17" s="1"/>
      <c r="AK17" s="15"/>
      <c r="AL17" s="15"/>
      <c r="AM17" s="15"/>
      <c r="AN17" s="15"/>
      <c r="AO17" s="15"/>
    </row>
    <row r="18" spans="2:80" s="2" customFormat="1" ht="36" customHeight="1">
      <c r="B18" s="3"/>
      <c r="C18" s="3"/>
      <c r="M18" s="12" t="s">
        <v>368</v>
      </c>
      <c r="P18" s="12"/>
      <c r="Q18" s="12"/>
      <c r="R18" s="12"/>
      <c r="S18" s="12"/>
      <c r="T18" s="12"/>
      <c r="U18" s="11"/>
      <c r="V18" s="16"/>
      <c r="W18" s="16"/>
      <c r="X18" s="14"/>
      <c r="AA18" s="112"/>
      <c r="AB18" s="113"/>
      <c r="AC18" s="113"/>
      <c r="AD18" s="113"/>
      <c r="AE18" s="113"/>
      <c r="AF18" s="113"/>
      <c r="AG18" s="113"/>
      <c r="AH18" s="113"/>
      <c r="AI18" s="113"/>
      <c r="AJ18" s="113"/>
      <c r="AK18" s="113"/>
      <c r="AL18" s="113"/>
      <c r="AM18" s="113"/>
      <c r="AN18" s="113"/>
      <c r="AO18" s="113"/>
      <c r="AP18" s="114"/>
    </row>
    <row r="19" spans="2:80" s="2" customFormat="1" ht="14">
      <c r="B19" s="3"/>
      <c r="C19" s="3"/>
      <c r="O19" s="1"/>
      <c r="AK19" s="15"/>
      <c r="AL19" s="15"/>
      <c r="AM19" s="15"/>
      <c r="AN19" s="15"/>
      <c r="AO19" s="15"/>
    </row>
    <row r="20" spans="2:80" ht="36" customHeight="1">
      <c r="M20" s="12" t="s">
        <v>172</v>
      </c>
      <c r="P20" s="12"/>
      <c r="Q20" s="12"/>
      <c r="R20" s="12"/>
      <c r="S20" s="12"/>
      <c r="T20" s="12"/>
      <c r="U20" s="11"/>
      <c r="V20" s="16"/>
      <c r="W20" s="16"/>
      <c r="X20" s="14"/>
      <c r="AA20" s="112"/>
      <c r="AB20" s="113"/>
      <c r="AC20" s="113"/>
      <c r="AD20" s="113"/>
      <c r="AE20" s="113"/>
      <c r="AF20" s="113"/>
      <c r="AG20" s="113"/>
      <c r="AH20" s="113"/>
      <c r="AI20" s="113"/>
      <c r="AJ20" s="113"/>
      <c r="AK20" s="113"/>
      <c r="AL20" s="113"/>
      <c r="AM20" s="113"/>
      <c r="AN20" s="113"/>
      <c r="AO20" s="113"/>
      <c r="AP20" s="114"/>
    </row>
    <row r="21" spans="2:80" s="2" customFormat="1" ht="14">
      <c r="B21" s="3"/>
      <c r="C21" s="3"/>
      <c r="O21" s="1"/>
      <c r="AK21" s="15"/>
      <c r="AL21" s="15"/>
      <c r="AM21" s="15"/>
      <c r="AN21" s="15"/>
      <c r="AO21" s="15"/>
    </row>
    <row r="22" spans="2:80" s="2" customFormat="1" ht="78" customHeight="1">
      <c r="B22" s="115" t="s">
        <v>369</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row>
    <row r="23" spans="2:80" s="2" customFormat="1" ht="78" customHeight="1">
      <c r="B23" s="116" t="s">
        <v>370</v>
      </c>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row>
    <row r="24" spans="2:80" s="2" customFormat="1" ht="12.75" customHeight="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row>
    <row r="25" spans="2:80" s="2" customFormat="1" ht="23.25" customHeight="1">
      <c r="B25" s="18"/>
      <c r="C25" s="99" t="s">
        <v>185</v>
      </c>
      <c r="D25" s="100"/>
      <c r="E25" s="100"/>
      <c r="F25" s="100"/>
      <c r="G25" s="100"/>
      <c r="H25" s="100"/>
      <c r="I25" s="100"/>
      <c r="J25" s="100"/>
      <c r="K25" s="101"/>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row>
    <row r="26" spans="2:80" s="2" customFormat="1" ht="34.15" customHeight="1">
      <c r="B26" s="18"/>
      <c r="C26" s="99" t="s">
        <v>186</v>
      </c>
      <c r="D26" s="100"/>
      <c r="E26" s="100"/>
      <c r="F26" s="100"/>
      <c r="G26" s="100"/>
      <c r="H26" s="100"/>
      <c r="I26" s="100"/>
      <c r="J26" s="100"/>
      <c r="K26" s="100"/>
      <c r="L26" s="100"/>
      <c r="M26" s="100"/>
      <c r="N26" s="100"/>
      <c r="O26" s="100"/>
      <c r="P26" s="100"/>
      <c r="Q26" s="100"/>
      <c r="R26" s="100"/>
      <c r="S26" s="100"/>
      <c r="T26" s="100"/>
      <c r="U26" s="100"/>
      <c r="V26" s="100"/>
      <c r="W26" s="101"/>
      <c r="X26" s="99" t="s">
        <v>187</v>
      </c>
      <c r="Y26" s="100"/>
      <c r="Z26" s="100"/>
      <c r="AA26" s="100"/>
      <c r="AB26" s="100"/>
      <c r="AC26" s="100"/>
      <c r="AD26" s="100"/>
      <c r="AE26" s="100"/>
      <c r="AF26" s="100"/>
      <c r="AG26" s="100"/>
      <c r="AH26" s="100"/>
      <c r="AI26" s="100"/>
      <c r="AJ26" s="100"/>
      <c r="AK26" s="100"/>
      <c r="AL26" s="100"/>
      <c r="AM26" s="100"/>
      <c r="AN26" s="100"/>
      <c r="AO26" s="100"/>
      <c r="AP26" s="101"/>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2:80" s="2" customFormat="1" ht="32.25" customHeight="1">
      <c r="B27" s="18"/>
      <c r="C27" s="106" t="s">
        <v>188</v>
      </c>
      <c r="D27" s="107"/>
      <c r="E27" s="107"/>
      <c r="F27" s="107"/>
      <c r="G27" s="107"/>
      <c r="H27" s="107"/>
      <c r="I27" s="107"/>
      <c r="J27" s="107"/>
      <c r="K27" s="108"/>
      <c r="L27" s="102" t="s">
        <v>189</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4"/>
      <c r="AQ27" s="18"/>
    </row>
    <row r="28" spans="2:80" s="2" customFormat="1" ht="32.25" customHeight="1">
      <c r="B28" s="18"/>
      <c r="C28" s="106"/>
      <c r="D28" s="107"/>
      <c r="E28" s="107"/>
      <c r="F28" s="107"/>
      <c r="G28" s="107"/>
      <c r="H28" s="107"/>
      <c r="I28" s="107"/>
      <c r="J28" s="107"/>
      <c r="K28" s="108"/>
      <c r="L28" s="109"/>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1"/>
      <c r="AQ28" s="18"/>
    </row>
    <row r="29" spans="2:80" s="2" customFormat="1" ht="32.25" customHeight="1">
      <c r="B29" s="18"/>
      <c r="C29" s="99"/>
      <c r="D29" s="100"/>
      <c r="E29" s="100"/>
      <c r="F29" s="100"/>
      <c r="G29" s="100"/>
      <c r="H29" s="100"/>
      <c r="I29" s="100"/>
      <c r="J29" s="100"/>
      <c r="K29" s="101"/>
      <c r="L29" s="102"/>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4"/>
      <c r="AQ29" s="18"/>
    </row>
    <row r="30" spans="2:80" s="2" customFormat="1" ht="30.75" customHeight="1">
      <c r="B30" s="18"/>
      <c r="C30" s="99"/>
      <c r="D30" s="100"/>
      <c r="E30" s="100"/>
      <c r="F30" s="100"/>
      <c r="G30" s="100"/>
      <c r="H30" s="100"/>
      <c r="I30" s="100"/>
      <c r="J30" s="100"/>
      <c r="K30" s="101"/>
      <c r="L30" s="102"/>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4"/>
      <c r="AQ30" s="18"/>
    </row>
    <row r="32" spans="2:80" s="2" customFormat="1" ht="14.15" customHeight="1">
      <c r="B32" s="3"/>
      <c r="C32" s="3"/>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5"/>
      <c r="AP32" s="15"/>
      <c r="AQ32" s="15"/>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pageSetUpPr fitToPage="1"/>
  </sheetPr>
  <dimension ref="A1:E166"/>
  <sheetViews>
    <sheetView tabSelected="1" view="pageBreakPreview" zoomScale="98" zoomScaleNormal="100" zoomScaleSheetLayoutView="98" workbookViewId="0">
      <pane ySplit="4" topLeftCell="A140" activePane="bottomLeft" state="frozen"/>
      <selection pane="bottomLeft" activeCell="C2" sqref="C2"/>
    </sheetView>
  </sheetViews>
  <sheetFormatPr defaultColWidth="9" defaultRowHeight="17.5"/>
  <cols>
    <col min="1" max="1" width="5.26953125" style="40" customWidth="1"/>
    <col min="2" max="2" width="30" style="19" customWidth="1"/>
    <col min="3" max="3" width="87.36328125" style="19" customWidth="1"/>
    <col min="4" max="4" width="12.453125" style="31" customWidth="1"/>
    <col min="5" max="5" width="15.08984375" style="25" customWidth="1"/>
    <col min="6" max="16384" width="9" style="21"/>
  </cols>
  <sheetData>
    <row r="1" spans="1:5" s="20" customFormat="1" ht="22.5">
      <c r="A1" s="131" t="s">
        <v>177</v>
      </c>
      <c r="B1" s="131"/>
      <c r="C1" s="38"/>
      <c r="D1" s="31"/>
      <c r="E1" s="25"/>
    </row>
    <row r="2" spans="1:5" ht="22.5">
      <c r="A2" s="123" t="s">
        <v>372</v>
      </c>
      <c r="B2" s="123"/>
      <c r="C2" s="39"/>
    </row>
    <row r="3" spans="1:5" ht="18.75" customHeight="1">
      <c r="A3" s="128" t="s">
        <v>174</v>
      </c>
      <c r="B3" s="126" t="s">
        <v>0</v>
      </c>
      <c r="C3" s="32" t="s">
        <v>1</v>
      </c>
      <c r="D3" s="133" t="s">
        <v>162</v>
      </c>
      <c r="E3" s="135" t="s">
        <v>2</v>
      </c>
    </row>
    <row r="4" spans="1:5" ht="18.75" customHeight="1">
      <c r="A4" s="129"/>
      <c r="B4" s="127"/>
      <c r="C4" s="98" t="s">
        <v>190</v>
      </c>
      <c r="D4" s="134"/>
      <c r="E4" s="136"/>
    </row>
    <row r="5" spans="1:5" ht="32" customHeight="1">
      <c r="A5" s="52" t="s">
        <v>209</v>
      </c>
      <c r="B5" s="46"/>
      <c r="C5" s="47"/>
      <c r="D5" s="48"/>
      <c r="E5" s="51" t="s">
        <v>43</v>
      </c>
    </row>
    <row r="6" spans="1:5" ht="89.5" customHeight="1">
      <c r="A6" s="65">
        <v>1</v>
      </c>
      <c r="B6" s="22" t="s">
        <v>4</v>
      </c>
      <c r="C6" s="64" t="s">
        <v>213</v>
      </c>
      <c r="D6" s="42" t="s">
        <v>173</v>
      </c>
      <c r="E6" s="28" t="s">
        <v>215</v>
      </c>
    </row>
    <row r="7" spans="1:5" ht="50.5" customHeight="1">
      <c r="A7" s="66">
        <f>MAX(A$5:A6)+1</f>
        <v>2</v>
      </c>
      <c r="B7" s="22" t="s">
        <v>4</v>
      </c>
      <c r="C7" s="33" t="s">
        <v>214</v>
      </c>
      <c r="D7" s="34" t="s">
        <v>173</v>
      </c>
      <c r="E7" s="27" t="s">
        <v>216</v>
      </c>
    </row>
    <row r="8" spans="1:5" ht="50.5" customHeight="1">
      <c r="A8" s="66">
        <f>MAX(A$5:A7)+1</f>
        <v>3</v>
      </c>
      <c r="B8" s="22" t="s">
        <v>4</v>
      </c>
      <c r="C8" s="33" t="s">
        <v>212</v>
      </c>
      <c r="D8" s="34" t="s">
        <v>173</v>
      </c>
      <c r="E8" s="27" t="s">
        <v>217</v>
      </c>
    </row>
    <row r="9" spans="1:5" ht="103" customHeight="1">
      <c r="A9" s="67">
        <f>MAX(A$5:A8)+1</f>
        <v>4</v>
      </c>
      <c r="B9" s="22" t="s">
        <v>4</v>
      </c>
      <c r="C9" s="63" t="s">
        <v>395</v>
      </c>
      <c r="D9" s="34" t="s">
        <v>173</v>
      </c>
      <c r="E9" s="29" t="s">
        <v>72</v>
      </c>
    </row>
    <row r="10" spans="1:5" ht="32" customHeight="1">
      <c r="A10" s="52" t="s">
        <v>208</v>
      </c>
      <c r="B10" s="46"/>
      <c r="C10" s="49"/>
      <c r="D10" s="48"/>
      <c r="E10" s="51" t="s">
        <v>44</v>
      </c>
    </row>
    <row r="11" spans="1:5" ht="53.5" customHeight="1">
      <c r="A11" s="68">
        <f>MAX(A$5:A10)+1</f>
        <v>5</v>
      </c>
      <c r="B11" s="64" t="s">
        <v>73</v>
      </c>
      <c r="C11" s="64" t="s">
        <v>218</v>
      </c>
      <c r="D11" s="42" t="s">
        <v>178</v>
      </c>
      <c r="E11" s="28" t="s">
        <v>75</v>
      </c>
    </row>
    <row r="12" spans="1:5" ht="55" customHeight="1">
      <c r="A12" s="66">
        <f>MAX(A$5:A11)+1</f>
        <v>6</v>
      </c>
      <c r="B12" s="63" t="s">
        <v>74</v>
      </c>
      <c r="C12" s="33" t="s">
        <v>219</v>
      </c>
      <c r="D12" s="34" t="s">
        <v>173</v>
      </c>
      <c r="E12" s="27" t="s">
        <v>75</v>
      </c>
    </row>
    <row r="13" spans="1:5" ht="123" customHeight="1">
      <c r="A13" s="66">
        <f>MAX(A$5:A12)+1</f>
        <v>7</v>
      </c>
      <c r="B13" s="35" t="s">
        <v>39</v>
      </c>
      <c r="C13" s="33" t="s">
        <v>300</v>
      </c>
      <c r="D13" s="34" t="s">
        <v>173</v>
      </c>
      <c r="E13" s="27" t="s">
        <v>76</v>
      </c>
    </row>
    <row r="14" spans="1:5" ht="49.5" customHeight="1">
      <c r="A14" s="66">
        <f>MAX(A$5:A13)+1</f>
        <v>8</v>
      </c>
      <c r="B14" s="23" t="s">
        <v>4</v>
      </c>
      <c r="C14" s="33" t="s">
        <v>199</v>
      </c>
      <c r="D14" s="34" t="s">
        <v>173</v>
      </c>
      <c r="E14" s="27" t="s">
        <v>77</v>
      </c>
    </row>
    <row r="15" spans="1:5" ht="55" customHeight="1">
      <c r="A15" s="66">
        <f>MAX(A$5:A14)+1</f>
        <v>9</v>
      </c>
      <c r="B15" s="33" t="s">
        <v>40</v>
      </c>
      <c r="C15" s="33" t="s">
        <v>220</v>
      </c>
      <c r="D15" s="34" t="s">
        <v>173</v>
      </c>
      <c r="E15" s="27" t="s">
        <v>78</v>
      </c>
    </row>
    <row r="16" spans="1:5" ht="53" customHeight="1">
      <c r="A16" s="66">
        <f>MAX(A$5:A15)+1</f>
        <v>10</v>
      </c>
      <c r="B16" s="33" t="s">
        <v>41</v>
      </c>
      <c r="C16" s="33" t="s">
        <v>221</v>
      </c>
      <c r="D16" s="34" t="s">
        <v>173</v>
      </c>
      <c r="E16" s="27" t="s">
        <v>79</v>
      </c>
    </row>
    <row r="17" spans="1:5" ht="88" customHeight="1">
      <c r="A17" s="67">
        <f>MAX(A$5:A16)+1</f>
        <v>11</v>
      </c>
      <c r="B17" s="36" t="s">
        <v>20</v>
      </c>
      <c r="C17" s="63" t="s">
        <v>223</v>
      </c>
      <c r="D17" s="34" t="s">
        <v>173</v>
      </c>
      <c r="E17" s="29" t="s">
        <v>222</v>
      </c>
    </row>
    <row r="18" spans="1:5" ht="32" customHeight="1">
      <c r="A18" s="52" t="s">
        <v>207</v>
      </c>
      <c r="B18" s="46"/>
      <c r="C18" s="49"/>
      <c r="D18" s="48"/>
      <c r="E18" s="51"/>
    </row>
    <row r="19" spans="1:5" ht="54.5" customHeight="1">
      <c r="A19" s="69">
        <f>MAX(A$5:A18)+1</f>
        <v>12</v>
      </c>
      <c r="B19" s="22" t="s">
        <v>80</v>
      </c>
      <c r="C19" s="36" t="s">
        <v>224</v>
      </c>
      <c r="D19" s="42" t="s">
        <v>173</v>
      </c>
      <c r="E19" s="26" t="s">
        <v>81</v>
      </c>
    </row>
    <row r="20" spans="1:5" ht="32" customHeight="1">
      <c r="A20" s="52" t="s">
        <v>206</v>
      </c>
      <c r="B20" s="46"/>
      <c r="C20" s="49"/>
      <c r="D20" s="48"/>
      <c r="E20" s="51" t="s">
        <v>45</v>
      </c>
    </row>
    <row r="21" spans="1:5" ht="108" customHeight="1">
      <c r="A21" s="68">
        <f>MAX(A$5:A20)+1</f>
        <v>13</v>
      </c>
      <c r="B21" s="36" t="s">
        <v>21</v>
      </c>
      <c r="C21" s="64" t="s">
        <v>225</v>
      </c>
      <c r="D21" s="42" t="s">
        <v>173</v>
      </c>
      <c r="E21" s="28" t="s">
        <v>82</v>
      </c>
    </row>
    <row r="22" spans="1:5" ht="80">
      <c r="A22" s="66">
        <f>MAX(A$5:A21)+1</f>
        <v>14</v>
      </c>
      <c r="B22" s="64" t="s">
        <v>4</v>
      </c>
      <c r="C22" s="33" t="s">
        <v>226</v>
      </c>
      <c r="D22" s="34" t="s">
        <v>173</v>
      </c>
      <c r="E22" s="27" t="s">
        <v>83</v>
      </c>
    </row>
    <row r="23" spans="1:5" ht="71" customHeight="1">
      <c r="A23" s="66">
        <f>MAX(A$5:A22)+1</f>
        <v>15</v>
      </c>
      <c r="B23" s="35" t="s">
        <v>22</v>
      </c>
      <c r="C23" s="33" t="s">
        <v>227</v>
      </c>
      <c r="D23" s="34" t="s">
        <v>173</v>
      </c>
      <c r="E23" s="27" t="s">
        <v>84</v>
      </c>
    </row>
    <row r="24" spans="1:5" ht="61.5" customHeight="1">
      <c r="A24" s="66">
        <f>MAX(A$5:A23)+1</f>
        <v>16</v>
      </c>
      <c r="B24" s="22" t="s">
        <v>4</v>
      </c>
      <c r="C24" s="33" t="s">
        <v>228</v>
      </c>
      <c r="D24" s="34" t="s">
        <v>173</v>
      </c>
      <c r="E24" s="27" t="s">
        <v>85</v>
      </c>
    </row>
    <row r="25" spans="1:5" ht="71" customHeight="1">
      <c r="A25" s="66">
        <f>MAX(A$5:A24)+1</f>
        <v>17</v>
      </c>
      <c r="B25" s="22" t="s">
        <v>4</v>
      </c>
      <c r="C25" s="33" t="s">
        <v>229</v>
      </c>
      <c r="D25" s="34" t="s">
        <v>173</v>
      </c>
      <c r="E25" s="27" t="s">
        <v>86</v>
      </c>
    </row>
    <row r="26" spans="1:5" ht="64.5" customHeight="1">
      <c r="A26" s="66">
        <f>MAX(A$5:A25)+1</f>
        <v>18</v>
      </c>
      <c r="B26" s="23" t="s">
        <v>4</v>
      </c>
      <c r="C26" s="33" t="s">
        <v>230</v>
      </c>
      <c r="D26" s="34" t="s">
        <v>173</v>
      </c>
      <c r="E26" s="27" t="s">
        <v>87</v>
      </c>
    </row>
    <row r="27" spans="1:5" ht="67.5" customHeight="1">
      <c r="A27" s="66">
        <f>MAX(A$5:A26)+1</f>
        <v>19</v>
      </c>
      <c r="B27" s="64" t="s">
        <v>23</v>
      </c>
      <c r="C27" s="33" t="s">
        <v>231</v>
      </c>
      <c r="D27" s="34" t="s">
        <v>173</v>
      </c>
      <c r="E27" s="27" t="s">
        <v>88</v>
      </c>
    </row>
    <row r="28" spans="1:5" ht="68.5" customHeight="1">
      <c r="A28" s="66">
        <f>MAX(A$5:A27)+1</f>
        <v>20</v>
      </c>
      <c r="B28" s="64" t="s">
        <v>24</v>
      </c>
      <c r="C28" s="33" t="s">
        <v>232</v>
      </c>
      <c r="D28" s="34" t="s">
        <v>173</v>
      </c>
      <c r="E28" s="27" t="s">
        <v>89</v>
      </c>
    </row>
    <row r="29" spans="1:5" ht="72.5" customHeight="1">
      <c r="A29" s="66">
        <f>MAX(A$5:A28)+1</f>
        <v>21</v>
      </c>
      <c r="B29" s="64" t="s">
        <v>25</v>
      </c>
      <c r="C29" s="33" t="s">
        <v>233</v>
      </c>
      <c r="D29" s="34" t="s">
        <v>173</v>
      </c>
      <c r="E29" s="27" t="s">
        <v>90</v>
      </c>
    </row>
    <row r="30" spans="1:5" ht="79" customHeight="1">
      <c r="A30" s="66">
        <f>MAX(A$5:A29)+1</f>
        <v>22</v>
      </c>
      <c r="B30" s="64" t="s">
        <v>26</v>
      </c>
      <c r="C30" s="33" t="s">
        <v>234</v>
      </c>
      <c r="D30" s="34" t="s">
        <v>173</v>
      </c>
      <c r="E30" s="27" t="s">
        <v>91</v>
      </c>
    </row>
    <row r="31" spans="1:5" ht="71" customHeight="1">
      <c r="A31" s="66">
        <f>MAX(A$5:A30)+1</f>
        <v>23</v>
      </c>
      <c r="B31" s="35" t="s">
        <v>27</v>
      </c>
      <c r="C31" s="33" t="s">
        <v>235</v>
      </c>
      <c r="D31" s="34" t="s">
        <v>173</v>
      </c>
      <c r="E31" s="27" t="s">
        <v>92</v>
      </c>
    </row>
    <row r="32" spans="1:5" ht="80.5" customHeight="1">
      <c r="A32" s="66">
        <f>MAX(A$5:A31)+1</f>
        <v>24</v>
      </c>
      <c r="B32" s="23" t="s">
        <v>4</v>
      </c>
      <c r="C32" s="33" t="s">
        <v>236</v>
      </c>
      <c r="D32" s="34" t="s">
        <v>173</v>
      </c>
      <c r="E32" s="27" t="s">
        <v>93</v>
      </c>
    </row>
    <row r="33" spans="1:5" ht="72.5" customHeight="1">
      <c r="A33" s="66">
        <f>MAX(A$5:A32)+1</f>
        <v>25</v>
      </c>
      <c r="B33" s="64" t="s">
        <v>28</v>
      </c>
      <c r="C33" s="33" t="s">
        <v>237</v>
      </c>
      <c r="D33" s="34" t="s">
        <v>173</v>
      </c>
      <c r="E33" s="27" t="s">
        <v>94</v>
      </c>
    </row>
    <row r="34" spans="1:5" ht="70">
      <c r="A34" s="66">
        <f>MAX(A$5:A33)+1</f>
        <v>26</v>
      </c>
      <c r="B34" s="35" t="s">
        <v>29</v>
      </c>
      <c r="C34" s="33" t="s">
        <v>211</v>
      </c>
      <c r="D34" s="34" t="s">
        <v>173</v>
      </c>
      <c r="E34" s="27" t="s">
        <v>95</v>
      </c>
    </row>
    <row r="35" spans="1:5" ht="67" customHeight="1">
      <c r="A35" s="66">
        <f>MAX(A$5:A34)+1</f>
        <v>27</v>
      </c>
      <c r="B35" s="23" t="s">
        <v>4</v>
      </c>
      <c r="C35" s="33" t="s">
        <v>238</v>
      </c>
      <c r="D35" s="34" t="s">
        <v>173</v>
      </c>
      <c r="E35" s="27" t="s">
        <v>96</v>
      </c>
    </row>
    <row r="36" spans="1:5" ht="65.5" customHeight="1">
      <c r="A36" s="66">
        <f>MAX(A$5:A35)+1</f>
        <v>28</v>
      </c>
      <c r="B36" s="35" t="s">
        <v>97</v>
      </c>
      <c r="C36" s="33" t="s">
        <v>239</v>
      </c>
      <c r="D36" s="34" t="s">
        <v>173</v>
      </c>
      <c r="E36" s="27" t="s">
        <v>99</v>
      </c>
    </row>
    <row r="37" spans="1:5" ht="58.5" customHeight="1">
      <c r="A37" s="66">
        <f>MAX(A$5:A36)+1</f>
        <v>29</v>
      </c>
      <c r="B37" s="35" t="s">
        <v>5</v>
      </c>
      <c r="C37" s="33" t="s">
        <v>240</v>
      </c>
      <c r="D37" s="34" t="s">
        <v>173</v>
      </c>
      <c r="E37" s="27" t="s">
        <v>98</v>
      </c>
    </row>
    <row r="38" spans="1:5" ht="63.5" customHeight="1">
      <c r="A38" s="66">
        <f>MAX(A$5:A37)+1</f>
        <v>30</v>
      </c>
      <c r="B38" s="23" t="s">
        <v>4</v>
      </c>
      <c r="C38" s="33" t="s">
        <v>241</v>
      </c>
      <c r="D38" s="34" t="s">
        <v>173</v>
      </c>
      <c r="E38" s="27" t="s">
        <v>100</v>
      </c>
    </row>
    <row r="39" spans="1:5" ht="89.5" customHeight="1">
      <c r="A39" s="66">
        <f>MAX(A$5:A38)+1</f>
        <v>31</v>
      </c>
      <c r="B39" s="124" t="s">
        <v>101</v>
      </c>
      <c r="C39" s="33" t="s">
        <v>242</v>
      </c>
      <c r="D39" s="34" t="s">
        <v>173</v>
      </c>
      <c r="E39" s="27" t="s">
        <v>102</v>
      </c>
    </row>
    <row r="40" spans="1:5" ht="100.5" customHeight="1">
      <c r="A40" s="66">
        <f>MAX(A$5:A39)+1</f>
        <v>32</v>
      </c>
      <c r="B40" s="125"/>
      <c r="C40" s="33" t="s">
        <v>337</v>
      </c>
      <c r="D40" s="34" t="s">
        <v>173</v>
      </c>
      <c r="E40" s="27" t="s">
        <v>103</v>
      </c>
    </row>
    <row r="41" spans="1:5" ht="73" customHeight="1">
      <c r="A41" s="66">
        <f>MAX(A$5:A40)+1</f>
        <v>33</v>
      </c>
      <c r="B41" s="35" t="s">
        <v>6</v>
      </c>
      <c r="C41" s="33" t="s">
        <v>243</v>
      </c>
      <c r="D41" s="34" t="s">
        <v>173</v>
      </c>
      <c r="E41" s="27" t="s">
        <v>104</v>
      </c>
    </row>
    <row r="42" spans="1:5" ht="83" customHeight="1">
      <c r="A42" s="66">
        <f>MAX(A$5:A41)+1</f>
        <v>34</v>
      </c>
      <c r="B42" s="22" t="s">
        <v>4</v>
      </c>
      <c r="C42" s="33" t="s">
        <v>244</v>
      </c>
      <c r="D42" s="34" t="s">
        <v>173</v>
      </c>
      <c r="E42" s="27" t="s">
        <v>105</v>
      </c>
    </row>
    <row r="43" spans="1:5" ht="94.5" customHeight="1">
      <c r="A43" s="66">
        <f>MAX(A$5:A42)+1</f>
        <v>35</v>
      </c>
      <c r="B43" s="22" t="s">
        <v>4</v>
      </c>
      <c r="C43" s="33" t="s">
        <v>245</v>
      </c>
      <c r="D43" s="34" t="s">
        <v>173</v>
      </c>
      <c r="E43" s="27" t="s">
        <v>107</v>
      </c>
    </row>
    <row r="44" spans="1:5" ht="83" customHeight="1">
      <c r="A44" s="66">
        <f>MAX(A$5:A43)+1</f>
        <v>36</v>
      </c>
      <c r="B44" s="22" t="s">
        <v>4</v>
      </c>
      <c r="C44" s="33" t="s">
        <v>200</v>
      </c>
      <c r="D44" s="34" t="s">
        <v>173</v>
      </c>
      <c r="E44" s="27" t="s">
        <v>106</v>
      </c>
    </row>
    <row r="45" spans="1:5" ht="67.5" customHeight="1">
      <c r="A45" s="66">
        <f>MAX(A$5:A44)+1</f>
        <v>37</v>
      </c>
      <c r="B45" s="23" t="s">
        <v>4</v>
      </c>
      <c r="C45" s="33" t="s">
        <v>246</v>
      </c>
      <c r="D45" s="34" t="s">
        <v>173</v>
      </c>
      <c r="E45" s="27" t="s">
        <v>108</v>
      </c>
    </row>
    <row r="46" spans="1:5" ht="180.5" customHeight="1">
      <c r="A46" s="66">
        <f>MAX(A$5:A45)+1</f>
        <v>38</v>
      </c>
      <c r="B46" s="35" t="s">
        <v>7</v>
      </c>
      <c r="C46" s="33" t="s">
        <v>247</v>
      </c>
      <c r="D46" s="34" t="s">
        <v>173</v>
      </c>
      <c r="E46" s="27" t="s">
        <v>109</v>
      </c>
    </row>
    <row r="47" spans="1:5" ht="75.5" customHeight="1">
      <c r="A47" s="66">
        <f>MAX(A$5:A46)+1</f>
        <v>39</v>
      </c>
      <c r="B47" s="35" t="s">
        <v>110</v>
      </c>
      <c r="C47" s="33" t="s">
        <v>248</v>
      </c>
      <c r="D47" s="34" t="s">
        <v>173</v>
      </c>
      <c r="E47" s="27" t="s">
        <v>111</v>
      </c>
    </row>
    <row r="48" spans="1:5" ht="75.5" customHeight="1">
      <c r="A48" s="66">
        <f>MAX(A$5:A47)+1</f>
        <v>40</v>
      </c>
      <c r="B48" s="23" t="s">
        <v>4</v>
      </c>
      <c r="C48" s="33" t="s">
        <v>249</v>
      </c>
      <c r="D48" s="34" t="s">
        <v>173</v>
      </c>
      <c r="E48" s="27" t="s">
        <v>112</v>
      </c>
    </row>
    <row r="49" spans="1:5" ht="72.5" customHeight="1">
      <c r="A49" s="66">
        <f>MAX(A$5:A48)+1</f>
        <v>41</v>
      </c>
      <c r="B49" s="35" t="s">
        <v>37</v>
      </c>
      <c r="C49" s="33" t="s">
        <v>250</v>
      </c>
      <c r="D49" s="34" t="s">
        <v>173</v>
      </c>
      <c r="E49" s="27" t="s">
        <v>113</v>
      </c>
    </row>
    <row r="50" spans="1:5" ht="91" customHeight="1">
      <c r="A50" s="66">
        <f>MAX(A$5:A49)+1</f>
        <v>42</v>
      </c>
      <c r="B50" s="22" t="s">
        <v>4</v>
      </c>
      <c r="C50" s="33" t="s">
        <v>304</v>
      </c>
      <c r="D50" s="34" t="s">
        <v>173</v>
      </c>
      <c r="E50" s="27" t="s">
        <v>305</v>
      </c>
    </row>
    <row r="51" spans="1:5" ht="79" customHeight="1">
      <c r="A51" s="66">
        <f>MAX(A$5:A50)+1</f>
        <v>43</v>
      </c>
      <c r="B51" s="22" t="s">
        <v>4</v>
      </c>
      <c r="C51" s="33" t="s">
        <v>338</v>
      </c>
      <c r="D51" s="34" t="s">
        <v>173</v>
      </c>
      <c r="E51" s="27" t="s">
        <v>339</v>
      </c>
    </row>
    <row r="52" spans="1:5" ht="66.5" customHeight="1">
      <c r="A52" s="66">
        <f>MAX(A$5:A51)+1</f>
        <v>44</v>
      </c>
      <c r="B52" s="23"/>
      <c r="C52" s="33" t="s">
        <v>340</v>
      </c>
      <c r="D52" s="34" t="s">
        <v>173</v>
      </c>
      <c r="E52" s="27" t="s">
        <v>341</v>
      </c>
    </row>
    <row r="53" spans="1:5" ht="66.5" customHeight="1">
      <c r="A53" s="66">
        <f>MAX(A$5:A52)+1</f>
        <v>45</v>
      </c>
      <c r="B53" s="35" t="s">
        <v>114</v>
      </c>
      <c r="C53" s="33" t="s">
        <v>251</v>
      </c>
      <c r="D53" s="34" t="s">
        <v>173</v>
      </c>
      <c r="E53" s="27" t="s">
        <v>115</v>
      </c>
    </row>
    <row r="54" spans="1:5" ht="90.5" customHeight="1">
      <c r="A54" s="66">
        <f>MAX(A$5:A53)+1</f>
        <v>46</v>
      </c>
      <c r="B54" s="22" t="s">
        <v>4</v>
      </c>
      <c r="C54" s="33" t="s">
        <v>252</v>
      </c>
      <c r="D54" s="34" t="s">
        <v>173</v>
      </c>
      <c r="E54" s="27" t="s">
        <v>116</v>
      </c>
    </row>
    <row r="55" spans="1:5" ht="79.5" customHeight="1">
      <c r="A55" s="66">
        <f>MAX(A$5:A54)+1</f>
        <v>47</v>
      </c>
      <c r="B55" s="22"/>
      <c r="C55" s="33" t="s">
        <v>306</v>
      </c>
      <c r="D55" s="34" t="s">
        <v>173</v>
      </c>
      <c r="E55" s="27" t="s">
        <v>307</v>
      </c>
    </row>
    <row r="56" spans="1:5" ht="74" customHeight="1">
      <c r="A56" s="66">
        <f>MAX(A$5:A55)+1</f>
        <v>48</v>
      </c>
      <c r="B56" s="22" t="s">
        <v>4</v>
      </c>
      <c r="C56" s="33" t="s">
        <v>342</v>
      </c>
      <c r="D56" s="34" t="s">
        <v>173</v>
      </c>
      <c r="E56" s="27" t="s">
        <v>343</v>
      </c>
    </row>
    <row r="57" spans="1:5" ht="160.5" customHeight="1">
      <c r="A57" s="66">
        <f>MAX(A$5:A56)+1</f>
        <v>49</v>
      </c>
      <c r="B57" s="22" t="s">
        <v>4</v>
      </c>
      <c r="C57" s="33" t="s">
        <v>344</v>
      </c>
      <c r="D57" s="34" t="s">
        <v>173</v>
      </c>
      <c r="E57" s="27" t="s">
        <v>345</v>
      </c>
    </row>
    <row r="58" spans="1:5" ht="84.5" customHeight="1">
      <c r="A58" s="66">
        <f>MAX(A$5:A57)+1</f>
        <v>50</v>
      </c>
      <c r="B58" s="22" t="s">
        <v>4</v>
      </c>
      <c r="C58" s="33" t="s">
        <v>346</v>
      </c>
      <c r="D58" s="34" t="s">
        <v>173</v>
      </c>
      <c r="E58" s="27" t="s">
        <v>347</v>
      </c>
    </row>
    <row r="59" spans="1:5" ht="63.5" customHeight="1">
      <c r="A59" s="66">
        <f>MAX(A$5:A58)+1</f>
        <v>51</v>
      </c>
      <c r="B59" s="22" t="s">
        <v>4</v>
      </c>
      <c r="C59" s="33" t="s">
        <v>348</v>
      </c>
      <c r="D59" s="34" t="s">
        <v>173</v>
      </c>
      <c r="E59" s="27" t="s">
        <v>349</v>
      </c>
    </row>
    <row r="60" spans="1:5" ht="61.5" customHeight="1">
      <c r="A60" s="66">
        <f>MAX(A$5:A59)+1</f>
        <v>52</v>
      </c>
      <c r="B60" s="22" t="s">
        <v>4</v>
      </c>
      <c r="C60" s="33" t="s">
        <v>350</v>
      </c>
      <c r="D60" s="34" t="s">
        <v>173</v>
      </c>
      <c r="E60" s="27" t="s">
        <v>351</v>
      </c>
    </row>
    <row r="61" spans="1:5" ht="88.5" customHeight="1">
      <c r="A61" s="66">
        <f>MAX(A$5:A60)+1</f>
        <v>53</v>
      </c>
      <c r="B61" s="22" t="s">
        <v>4</v>
      </c>
      <c r="C61" s="33" t="s">
        <v>352</v>
      </c>
      <c r="D61" s="34" t="s">
        <v>173</v>
      </c>
      <c r="E61" s="27" t="s">
        <v>353</v>
      </c>
    </row>
    <row r="62" spans="1:5" ht="108" customHeight="1">
      <c r="A62" s="66">
        <f>MAX(A$5:A61)+1</f>
        <v>54</v>
      </c>
      <c r="B62" s="22" t="s">
        <v>4</v>
      </c>
      <c r="C62" s="33" t="s">
        <v>354</v>
      </c>
      <c r="D62" s="34" t="s">
        <v>173</v>
      </c>
      <c r="E62" s="27" t="s">
        <v>355</v>
      </c>
    </row>
    <row r="63" spans="1:5" ht="48">
      <c r="A63" s="66">
        <f>MAX(A$5:A62)+1</f>
        <v>55</v>
      </c>
      <c r="B63" s="23" t="s">
        <v>4</v>
      </c>
      <c r="C63" s="33" t="s">
        <v>383</v>
      </c>
      <c r="D63" s="34" t="s">
        <v>173</v>
      </c>
      <c r="E63" s="27" t="s">
        <v>356</v>
      </c>
    </row>
    <row r="64" spans="1:5" ht="182" customHeight="1">
      <c r="A64" s="66">
        <f>MAX(A$5:A63)+1</f>
        <v>56</v>
      </c>
      <c r="B64" s="63" t="s">
        <v>117</v>
      </c>
      <c r="C64" s="33" t="s">
        <v>357</v>
      </c>
      <c r="D64" s="34" t="s">
        <v>173</v>
      </c>
      <c r="E64" s="27" t="s">
        <v>118</v>
      </c>
    </row>
    <row r="65" spans="1:5" ht="72" customHeight="1">
      <c r="A65" s="66">
        <f>MAX(A$5:A64)+1</f>
        <v>57</v>
      </c>
      <c r="B65" s="64"/>
      <c r="C65" s="33" t="s">
        <v>309</v>
      </c>
      <c r="D65" s="34" t="s">
        <v>173</v>
      </c>
      <c r="E65" s="27" t="s">
        <v>308</v>
      </c>
    </row>
    <row r="66" spans="1:5" ht="64.5" customHeight="1">
      <c r="A66" s="66">
        <f>MAX(A$5:A65)+1</f>
        <v>58</v>
      </c>
      <c r="B66" s="64" t="s">
        <v>119</v>
      </c>
      <c r="C66" s="33" t="s">
        <v>253</v>
      </c>
      <c r="D66" s="34" t="s">
        <v>173</v>
      </c>
      <c r="E66" s="27" t="s">
        <v>120</v>
      </c>
    </row>
    <row r="67" spans="1:5" ht="77.5" customHeight="1">
      <c r="A67" s="66">
        <f>MAX(A$5:A66)+1</f>
        <v>59</v>
      </c>
      <c r="B67" s="64" t="s">
        <v>8</v>
      </c>
      <c r="C67" s="33" t="s">
        <v>210</v>
      </c>
      <c r="D67" s="34" t="s">
        <v>173</v>
      </c>
      <c r="E67" s="27" t="s">
        <v>121</v>
      </c>
    </row>
    <row r="68" spans="1:5" ht="104.5" customHeight="1">
      <c r="A68" s="66">
        <f>MAX(A$5:A67)+1</f>
        <v>60</v>
      </c>
      <c r="B68" s="63" t="s">
        <v>38</v>
      </c>
      <c r="C68" s="33" t="s">
        <v>254</v>
      </c>
      <c r="D68" s="34" t="s">
        <v>173</v>
      </c>
      <c r="E68" s="27" t="s">
        <v>123</v>
      </c>
    </row>
    <row r="69" spans="1:5" ht="90.5" customHeight="1">
      <c r="A69" s="66">
        <f>MAX(A$5:A68)+1</f>
        <v>61</v>
      </c>
      <c r="B69" s="64"/>
      <c r="C69" s="33" t="s">
        <v>255</v>
      </c>
      <c r="D69" s="34" t="s">
        <v>173</v>
      </c>
      <c r="E69" s="27" t="s">
        <v>122</v>
      </c>
    </row>
    <row r="70" spans="1:5" ht="97" customHeight="1">
      <c r="A70" s="66">
        <f>MAX(A$5:A69)+1</f>
        <v>62</v>
      </c>
      <c r="B70" s="33" t="s">
        <v>124</v>
      </c>
      <c r="C70" s="33" t="s">
        <v>256</v>
      </c>
      <c r="D70" s="34" t="s">
        <v>173</v>
      </c>
      <c r="E70" s="27" t="s">
        <v>125</v>
      </c>
    </row>
    <row r="71" spans="1:5" ht="75.5" customHeight="1">
      <c r="A71" s="66">
        <f>MAX(A$5:A70)+1</f>
        <v>63</v>
      </c>
      <c r="B71" s="33" t="s">
        <v>176</v>
      </c>
      <c r="C71" s="33" t="s">
        <v>257</v>
      </c>
      <c r="D71" s="34" t="s">
        <v>173</v>
      </c>
      <c r="E71" s="27" t="s">
        <v>126</v>
      </c>
    </row>
    <row r="72" spans="1:5" ht="71.5" customHeight="1">
      <c r="A72" s="66">
        <f>MAX(A$5:A71)+1</f>
        <v>64</v>
      </c>
      <c r="B72" s="35" t="s">
        <v>9</v>
      </c>
      <c r="C72" s="33" t="s">
        <v>127</v>
      </c>
      <c r="D72" s="34" t="s">
        <v>173</v>
      </c>
      <c r="E72" s="27" t="s">
        <v>128</v>
      </c>
    </row>
    <row r="73" spans="1:5" ht="80" customHeight="1">
      <c r="A73" s="66">
        <f>MAX(A$5:A72)+1</f>
        <v>65</v>
      </c>
      <c r="B73" s="23" t="s">
        <v>4</v>
      </c>
      <c r="C73" s="33" t="s">
        <v>258</v>
      </c>
      <c r="D73" s="34" t="s">
        <v>173</v>
      </c>
      <c r="E73" s="27" t="s">
        <v>129</v>
      </c>
    </row>
    <row r="74" spans="1:5" ht="246.5" customHeight="1">
      <c r="A74" s="66">
        <f>MAX(A$5:A73)+1</f>
        <v>66</v>
      </c>
      <c r="B74" s="33" t="s">
        <v>10</v>
      </c>
      <c r="C74" s="33" t="s">
        <v>301</v>
      </c>
      <c r="D74" s="34" t="s">
        <v>173</v>
      </c>
      <c r="E74" s="27" t="s">
        <v>130</v>
      </c>
    </row>
    <row r="75" spans="1:5" ht="63.5" customHeight="1">
      <c r="A75" s="66">
        <f>MAX(A$5:A74)+1</f>
        <v>67</v>
      </c>
      <c r="B75" s="35" t="s">
        <v>11</v>
      </c>
      <c r="C75" s="33" t="s">
        <v>259</v>
      </c>
      <c r="D75" s="34" t="s">
        <v>173</v>
      </c>
      <c r="E75" s="27" t="s">
        <v>131</v>
      </c>
    </row>
    <row r="76" spans="1:5" ht="68.5" customHeight="1">
      <c r="A76" s="66">
        <f>MAX(A$5:A75)+1</f>
        <v>68</v>
      </c>
      <c r="B76" s="22" t="s">
        <v>4</v>
      </c>
      <c r="C76" s="33" t="s">
        <v>260</v>
      </c>
      <c r="D76" s="34" t="s">
        <v>173</v>
      </c>
      <c r="E76" s="27" t="s">
        <v>132</v>
      </c>
    </row>
    <row r="77" spans="1:5" ht="68" customHeight="1">
      <c r="A77" s="66">
        <f>MAX(A$5:A76)+1</f>
        <v>69</v>
      </c>
      <c r="B77" s="22" t="s">
        <v>4</v>
      </c>
      <c r="C77" s="33" t="s">
        <v>261</v>
      </c>
      <c r="D77" s="34" t="s">
        <v>173</v>
      </c>
      <c r="E77" s="27" t="s">
        <v>133</v>
      </c>
    </row>
    <row r="78" spans="1:5" ht="89.5" customHeight="1">
      <c r="A78" s="66">
        <f>MAX(A$5:A77)+1</f>
        <v>70</v>
      </c>
      <c r="B78" s="23"/>
      <c r="C78" s="33" t="s">
        <v>262</v>
      </c>
      <c r="D78" s="34" t="s">
        <v>179</v>
      </c>
      <c r="E78" s="27" t="s">
        <v>180</v>
      </c>
    </row>
    <row r="79" spans="1:5" ht="86" customHeight="1">
      <c r="A79" s="66">
        <f>MAX(A$5:A78)+1</f>
        <v>71</v>
      </c>
      <c r="B79" s="22" t="s">
        <v>313</v>
      </c>
      <c r="C79" s="33" t="s">
        <v>310</v>
      </c>
      <c r="D79" s="34" t="s">
        <v>173</v>
      </c>
      <c r="E79" s="27" t="s">
        <v>314</v>
      </c>
    </row>
    <row r="80" spans="1:5" ht="83.5" customHeight="1">
      <c r="A80" s="66">
        <f>MAX(A$5:A79)+1</f>
        <v>72</v>
      </c>
      <c r="B80" s="22"/>
      <c r="C80" s="33" t="s">
        <v>311</v>
      </c>
      <c r="D80" s="34" t="s">
        <v>173</v>
      </c>
      <c r="E80" s="27" t="s">
        <v>315</v>
      </c>
    </row>
    <row r="81" spans="1:5" ht="89.5" customHeight="1">
      <c r="A81" s="66">
        <f>MAX(A$5:A80)+1</f>
        <v>73</v>
      </c>
      <c r="B81" s="22"/>
      <c r="C81" s="33" t="s">
        <v>312</v>
      </c>
      <c r="D81" s="34" t="s">
        <v>173</v>
      </c>
      <c r="E81" s="27" t="s">
        <v>316</v>
      </c>
    </row>
    <row r="82" spans="1:5" ht="68" customHeight="1">
      <c r="A82" s="66">
        <f>MAX(A$5:A81)+1</f>
        <v>74</v>
      </c>
      <c r="B82" s="35" t="s">
        <v>134</v>
      </c>
      <c r="C82" s="33" t="s">
        <v>263</v>
      </c>
      <c r="D82" s="34" t="s">
        <v>173</v>
      </c>
      <c r="E82" s="27" t="s">
        <v>135</v>
      </c>
    </row>
    <row r="83" spans="1:5" ht="68.5" customHeight="1">
      <c r="A83" s="66">
        <f>MAX(A$5:A82)+1</f>
        <v>75</v>
      </c>
      <c r="B83" s="22" t="s">
        <v>4</v>
      </c>
      <c r="C83" s="33" t="s">
        <v>264</v>
      </c>
      <c r="D83" s="34" t="s">
        <v>173</v>
      </c>
      <c r="E83" s="27" t="s">
        <v>136</v>
      </c>
    </row>
    <row r="84" spans="1:5" ht="217.5" customHeight="1">
      <c r="A84" s="70">
        <f>MAX(A$5:A83)+1</f>
        <v>76</v>
      </c>
      <c r="B84" s="54"/>
      <c r="C84" s="55" t="s">
        <v>384</v>
      </c>
      <c r="D84" s="56" t="s">
        <v>179</v>
      </c>
      <c r="E84" s="57" t="s">
        <v>133</v>
      </c>
    </row>
    <row r="85" spans="1:5" ht="91.5" customHeight="1">
      <c r="A85" s="66">
        <f>MAX(A$5:A84)+1</f>
        <v>77</v>
      </c>
      <c r="B85" s="33" t="s">
        <v>12</v>
      </c>
      <c r="C85" s="33" t="s">
        <v>358</v>
      </c>
      <c r="D85" s="34" t="s">
        <v>173</v>
      </c>
      <c r="E85" s="27" t="s">
        <v>137</v>
      </c>
    </row>
    <row r="86" spans="1:5" ht="76.5" customHeight="1">
      <c r="A86" s="66">
        <f>MAX(A$5:A85)+1</f>
        <v>78</v>
      </c>
      <c r="B86" s="63" t="s">
        <v>13</v>
      </c>
      <c r="C86" s="33" t="s">
        <v>265</v>
      </c>
      <c r="D86" s="34" t="s">
        <v>173</v>
      </c>
      <c r="E86" s="27" t="s">
        <v>138</v>
      </c>
    </row>
    <row r="87" spans="1:5" ht="73.5" customHeight="1">
      <c r="A87" s="66">
        <f>MAX(A$5:A86)+1</f>
        <v>79</v>
      </c>
      <c r="B87" s="22" t="s">
        <v>4</v>
      </c>
      <c r="C87" s="33" t="s">
        <v>266</v>
      </c>
      <c r="D87" s="34" t="s">
        <v>173</v>
      </c>
      <c r="E87" s="27" t="s">
        <v>139</v>
      </c>
    </row>
    <row r="88" spans="1:5" ht="73" customHeight="1">
      <c r="A88" s="66">
        <f>MAX(A$5:A87)+1</f>
        <v>80</v>
      </c>
      <c r="B88" s="23" t="s">
        <v>4</v>
      </c>
      <c r="C88" s="33" t="s">
        <v>267</v>
      </c>
      <c r="D88" s="34" t="s">
        <v>173</v>
      </c>
      <c r="E88" s="27" t="s">
        <v>140</v>
      </c>
    </row>
    <row r="89" spans="1:5" ht="77.5" customHeight="1">
      <c r="A89" s="66">
        <f>MAX(A$5:A88)+1</f>
        <v>81</v>
      </c>
      <c r="B89" s="35" t="s">
        <v>14</v>
      </c>
      <c r="C89" s="33" t="s">
        <v>268</v>
      </c>
      <c r="D89" s="34" t="s">
        <v>173</v>
      </c>
      <c r="E89" s="27" t="s">
        <v>141</v>
      </c>
    </row>
    <row r="90" spans="1:5" ht="76.5" customHeight="1">
      <c r="A90" s="66">
        <f>MAX(A$5:A89)+1</f>
        <v>82</v>
      </c>
      <c r="B90" s="23" t="s">
        <v>4</v>
      </c>
      <c r="C90" s="33" t="s">
        <v>269</v>
      </c>
      <c r="D90" s="34" t="s">
        <v>173</v>
      </c>
      <c r="E90" s="27" t="s">
        <v>142</v>
      </c>
    </row>
    <row r="91" spans="1:5" ht="90.5" customHeight="1">
      <c r="A91" s="66">
        <f>MAX(A$5:A90)+1</f>
        <v>83</v>
      </c>
      <c r="B91" s="35" t="s">
        <v>15</v>
      </c>
      <c r="C91" s="33" t="s">
        <v>270</v>
      </c>
      <c r="D91" s="34" t="s">
        <v>173</v>
      </c>
      <c r="E91" s="27" t="s">
        <v>143</v>
      </c>
    </row>
    <row r="92" spans="1:5" ht="74.5" customHeight="1">
      <c r="A92" s="66">
        <f>MAX(A$5:A91)+1</f>
        <v>84</v>
      </c>
      <c r="B92" s="22" t="s">
        <v>4</v>
      </c>
      <c r="C92" s="33" t="s">
        <v>271</v>
      </c>
      <c r="D92" s="34" t="s">
        <v>173</v>
      </c>
      <c r="E92" s="27" t="s">
        <v>144</v>
      </c>
    </row>
    <row r="93" spans="1:5" ht="75.5" customHeight="1">
      <c r="A93" s="66">
        <f>MAX(A$5:A92)+1</f>
        <v>85</v>
      </c>
      <c r="B93" s="35" t="s">
        <v>16</v>
      </c>
      <c r="C93" s="33" t="s">
        <v>272</v>
      </c>
      <c r="D93" s="34" t="s">
        <v>173</v>
      </c>
      <c r="E93" s="27" t="s">
        <v>145</v>
      </c>
    </row>
    <row r="94" spans="1:5" ht="65" customHeight="1">
      <c r="A94" s="66">
        <f>MAX(A$5:A93)+1</f>
        <v>86</v>
      </c>
      <c r="B94" s="22" t="s">
        <v>4</v>
      </c>
      <c r="C94" s="33" t="s">
        <v>273</v>
      </c>
      <c r="D94" s="34" t="s">
        <v>173</v>
      </c>
      <c r="E94" s="27" t="s">
        <v>146</v>
      </c>
    </row>
    <row r="95" spans="1:5" ht="114" customHeight="1">
      <c r="A95" s="66">
        <f>MAX(A$5:A94)+1</f>
        <v>87</v>
      </c>
      <c r="B95" s="22" t="s">
        <v>4</v>
      </c>
      <c r="C95" s="33" t="s">
        <v>274</v>
      </c>
      <c r="D95" s="34" t="s">
        <v>173</v>
      </c>
      <c r="E95" s="27" t="s">
        <v>147</v>
      </c>
    </row>
    <row r="96" spans="1:5" ht="117" customHeight="1">
      <c r="A96" s="66">
        <f>MAX(A$5:A95)+1</f>
        <v>88</v>
      </c>
      <c r="B96" s="22" t="s">
        <v>4</v>
      </c>
      <c r="C96" s="33" t="s">
        <v>275</v>
      </c>
      <c r="D96" s="34" t="s">
        <v>173</v>
      </c>
      <c r="E96" s="27" t="s">
        <v>148</v>
      </c>
    </row>
    <row r="97" spans="1:5" ht="139.5" customHeight="1">
      <c r="A97" s="66">
        <f>MAX(A$5:A96)+1</f>
        <v>89</v>
      </c>
      <c r="B97" s="22" t="s">
        <v>4</v>
      </c>
      <c r="C97" s="33" t="s">
        <v>276</v>
      </c>
      <c r="D97" s="34" t="s">
        <v>173</v>
      </c>
      <c r="E97" s="27" t="s">
        <v>149</v>
      </c>
    </row>
    <row r="98" spans="1:5" ht="73.5" customHeight="1">
      <c r="A98" s="66">
        <f>MAX(A$5:A97)+1</f>
        <v>90</v>
      </c>
      <c r="B98" s="22" t="s">
        <v>4</v>
      </c>
      <c r="C98" s="33" t="s">
        <v>277</v>
      </c>
      <c r="D98" s="34" t="s">
        <v>173</v>
      </c>
      <c r="E98" s="27" t="s">
        <v>150</v>
      </c>
    </row>
    <row r="99" spans="1:5" ht="80">
      <c r="A99" s="66">
        <f>MAX(A$5:A98)+1</f>
        <v>91</v>
      </c>
      <c r="B99" s="23" t="s">
        <v>4</v>
      </c>
      <c r="C99" s="33" t="s">
        <v>278</v>
      </c>
      <c r="D99" s="34" t="s">
        <v>173</v>
      </c>
      <c r="E99" s="27" t="s">
        <v>191</v>
      </c>
    </row>
    <row r="100" spans="1:5" ht="73" customHeight="1">
      <c r="A100" s="66">
        <f>MAX(A$5:A99)+1</f>
        <v>92</v>
      </c>
      <c r="B100" s="35" t="s">
        <v>17</v>
      </c>
      <c r="C100" s="33" t="s">
        <v>279</v>
      </c>
      <c r="D100" s="34" t="s">
        <v>173</v>
      </c>
      <c r="E100" s="27" t="s">
        <v>151</v>
      </c>
    </row>
    <row r="101" spans="1:5" ht="68.5" customHeight="1">
      <c r="A101" s="66">
        <f>MAX(A$5:A100)+1</f>
        <v>93</v>
      </c>
      <c r="B101" s="22" t="s">
        <v>4</v>
      </c>
      <c r="C101" s="33" t="s">
        <v>280</v>
      </c>
      <c r="D101" s="34" t="s">
        <v>173</v>
      </c>
      <c r="E101" s="27" t="s">
        <v>152</v>
      </c>
    </row>
    <row r="102" spans="1:5" ht="68.5" customHeight="1">
      <c r="A102" s="66">
        <f>MAX(A$5:A101)+1</f>
        <v>94</v>
      </c>
      <c r="B102" s="23" t="s">
        <v>4</v>
      </c>
      <c r="C102" s="33" t="s">
        <v>281</v>
      </c>
      <c r="D102" s="34" t="s">
        <v>173</v>
      </c>
      <c r="E102" s="27" t="s">
        <v>153</v>
      </c>
    </row>
    <row r="103" spans="1:5" ht="126.5" customHeight="1">
      <c r="A103" s="66">
        <f>MAX(A$5:A102)+1</f>
        <v>95</v>
      </c>
      <c r="B103" s="22" t="s">
        <v>181</v>
      </c>
      <c r="C103" s="33" t="s">
        <v>386</v>
      </c>
      <c r="D103" s="34" t="s">
        <v>179</v>
      </c>
      <c r="E103" s="29" t="s">
        <v>182</v>
      </c>
    </row>
    <row r="104" spans="1:5" ht="50" customHeight="1">
      <c r="A104" s="66">
        <f>MAX(A$5:A103)+1</f>
        <v>96</v>
      </c>
      <c r="B104" s="22"/>
      <c r="C104" s="33" t="s">
        <v>385</v>
      </c>
      <c r="D104" s="34" t="s">
        <v>179</v>
      </c>
      <c r="E104" s="71"/>
    </row>
    <row r="105" spans="1:5" ht="45" customHeight="1">
      <c r="A105" s="66">
        <f>MAX(A$5:A104)+1</f>
        <v>97</v>
      </c>
      <c r="B105" s="23"/>
      <c r="C105" s="33" t="s">
        <v>387</v>
      </c>
      <c r="D105" s="34" t="s">
        <v>179</v>
      </c>
      <c r="E105" s="72"/>
    </row>
    <row r="106" spans="1:5" ht="61.5" customHeight="1">
      <c r="A106" s="66">
        <f>MAX(A$5:A105)+1</f>
        <v>98</v>
      </c>
      <c r="B106" s="33" t="s">
        <v>18</v>
      </c>
      <c r="C106" s="33" t="s">
        <v>282</v>
      </c>
      <c r="D106" s="34" t="s">
        <v>173</v>
      </c>
      <c r="E106" s="27" t="s">
        <v>154</v>
      </c>
    </row>
    <row r="107" spans="1:5" ht="58" customHeight="1">
      <c r="A107" s="66">
        <f>MAX(A$5:A106)+1</f>
        <v>99</v>
      </c>
      <c r="B107" s="63" t="s">
        <v>19</v>
      </c>
      <c r="C107" s="33" t="s">
        <v>283</v>
      </c>
      <c r="D107" s="34" t="s">
        <v>173</v>
      </c>
      <c r="E107" s="27" t="s">
        <v>155</v>
      </c>
    </row>
    <row r="108" spans="1:5" ht="159.5" customHeight="1">
      <c r="A108" s="67">
        <f>MAX(A$5:A107)+1</f>
        <v>100</v>
      </c>
      <c r="B108" s="36" t="s">
        <v>4</v>
      </c>
      <c r="C108" s="63" t="s">
        <v>284</v>
      </c>
      <c r="D108" s="34" t="s">
        <v>173</v>
      </c>
      <c r="E108" s="29" t="s">
        <v>156</v>
      </c>
    </row>
    <row r="109" spans="1:5" ht="69" customHeight="1">
      <c r="A109" s="67">
        <f>MAX(A$5:A108)+1</f>
        <v>101</v>
      </c>
      <c r="B109" s="63" t="s">
        <v>317</v>
      </c>
      <c r="C109" s="62" t="s">
        <v>320</v>
      </c>
      <c r="D109" s="59" t="s">
        <v>173</v>
      </c>
      <c r="E109" s="73" t="s">
        <v>318</v>
      </c>
    </row>
    <row r="110" spans="1:5" ht="88" customHeight="1">
      <c r="A110" s="67">
        <f>MAX(A$5:A109)+1</f>
        <v>102</v>
      </c>
      <c r="B110" s="64"/>
      <c r="C110" s="62" t="s">
        <v>364</v>
      </c>
      <c r="D110" s="59" t="s">
        <v>173</v>
      </c>
      <c r="E110" s="73" t="s">
        <v>319</v>
      </c>
    </row>
    <row r="111" spans="1:5" ht="32" customHeight="1">
      <c r="A111" s="52" t="s">
        <v>205</v>
      </c>
      <c r="B111" s="46"/>
      <c r="C111" s="49"/>
      <c r="D111" s="48"/>
      <c r="E111" s="51" t="s">
        <v>46</v>
      </c>
    </row>
    <row r="112" spans="1:5" ht="83" customHeight="1">
      <c r="A112" s="68">
        <f>MAX(A$5:A111)+1</f>
        <v>103</v>
      </c>
      <c r="B112" s="36" t="s">
        <v>30</v>
      </c>
      <c r="C112" s="64" t="s">
        <v>285</v>
      </c>
      <c r="D112" s="42" t="s">
        <v>173</v>
      </c>
      <c r="E112" s="28" t="s">
        <v>286</v>
      </c>
    </row>
    <row r="113" spans="1:5" ht="81" customHeight="1">
      <c r="A113" s="67">
        <f>MAX(A$5:A112)+1</f>
        <v>104</v>
      </c>
      <c r="B113" s="63" t="s">
        <v>31</v>
      </c>
      <c r="C113" s="63" t="s">
        <v>287</v>
      </c>
      <c r="D113" s="34" t="s">
        <v>173</v>
      </c>
      <c r="E113" s="29" t="s">
        <v>288</v>
      </c>
    </row>
    <row r="114" spans="1:5" ht="32" customHeight="1">
      <c r="A114" s="52" t="s">
        <v>204</v>
      </c>
      <c r="B114" s="46"/>
      <c r="C114" s="49"/>
      <c r="D114" s="48"/>
      <c r="E114" s="51" t="s">
        <v>47</v>
      </c>
    </row>
    <row r="115" spans="1:5" ht="184" customHeight="1">
      <c r="A115" s="68">
        <f>MAX(A$5:A114)+1</f>
        <v>105</v>
      </c>
      <c r="B115" s="36" t="s">
        <v>32</v>
      </c>
      <c r="C115" s="64" t="s">
        <v>289</v>
      </c>
      <c r="D115" s="42" t="s">
        <v>173</v>
      </c>
      <c r="E115" s="28" t="s">
        <v>69</v>
      </c>
    </row>
    <row r="116" spans="1:5" ht="100" customHeight="1">
      <c r="A116" s="67">
        <f>MAX(A$5:A115)+1</f>
        <v>106</v>
      </c>
      <c r="B116" s="63" t="s">
        <v>33</v>
      </c>
      <c r="C116" s="63" t="s">
        <v>290</v>
      </c>
      <c r="D116" s="34" t="s">
        <v>173</v>
      </c>
      <c r="E116" s="29" t="s">
        <v>70</v>
      </c>
    </row>
    <row r="117" spans="1:5" ht="32" customHeight="1">
      <c r="A117" s="52" t="s">
        <v>203</v>
      </c>
      <c r="B117" s="46"/>
      <c r="C117" s="49"/>
      <c r="D117" s="50"/>
      <c r="E117" s="51" t="s">
        <v>48</v>
      </c>
    </row>
    <row r="118" spans="1:5" ht="195.5" customHeight="1">
      <c r="A118" s="69">
        <f>MAX(A$5:A117)+1</f>
        <v>107</v>
      </c>
      <c r="B118" s="36" t="s">
        <v>42</v>
      </c>
      <c r="C118" s="36" t="s">
        <v>302</v>
      </c>
      <c r="D118" s="42" t="s">
        <v>173</v>
      </c>
      <c r="E118" s="26" t="s">
        <v>71</v>
      </c>
    </row>
    <row r="119" spans="1:5" ht="32" customHeight="1">
      <c r="A119" s="52" t="s">
        <v>202</v>
      </c>
      <c r="B119" s="46"/>
      <c r="C119" s="49"/>
      <c r="D119" s="48"/>
      <c r="E119" s="51" t="s">
        <v>201</v>
      </c>
    </row>
    <row r="120" spans="1:5" ht="130" customHeight="1">
      <c r="A120" s="68">
        <f>MAX(A$5:A119)+1</f>
        <v>108</v>
      </c>
      <c r="B120" s="22" t="s">
        <v>34</v>
      </c>
      <c r="C120" s="64" t="s">
        <v>388</v>
      </c>
      <c r="D120" s="42" t="s">
        <v>173</v>
      </c>
      <c r="E120" s="28" t="s">
        <v>291</v>
      </c>
    </row>
    <row r="121" spans="1:5" ht="48.5" customHeight="1">
      <c r="A121" s="67">
        <f>MAX(A$5:A120)+1</f>
        <v>109</v>
      </c>
      <c r="B121" s="22" t="s">
        <v>4</v>
      </c>
      <c r="C121" s="63" t="s">
        <v>292</v>
      </c>
      <c r="D121" s="34" t="s">
        <v>173</v>
      </c>
      <c r="E121" s="29" t="s">
        <v>293</v>
      </c>
    </row>
    <row r="122" spans="1:5">
      <c r="A122" s="53" t="s">
        <v>157</v>
      </c>
      <c r="B122" s="45"/>
      <c r="C122" s="41"/>
      <c r="D122" s="44"/>
      <c r="E122" s="43" t="s">
        <v>4</v>
      </c>
    </row>
    <row r="123" spans="1:5" ht="130.5" customHeight="1">
      <c r="A123" s="68">
        <f>MAX(A$5:A122)+1</f>
        <v>110</v>
      </c>
      <c r="B123" s="36" t="s">
        <v>158</v>
      </c>
      <c r="C123" s="64" t="s">
        <v>334</v>
      </c>
      <c r="D123" s="42" t="s">
        <v>173</v>
      </c>
      <c r="E123" s="28" t="s">
        <v>192</v>
      </c>
    </row>
    <row r="124" spans="1:5" ht="304.5" customHeight="1">
      <c r="A124" s="66">
        <f>MAX(A$5:A123)+1</f>
        <v>111</v>
      </c>
      <c r="B124" s="22" t="s">
        <v>184</v>
      </c>
      <c r="C124" s="33" t="s">
        <v>321</v>
      </c>
      <c r="D124" s="34" t="s">
        <v>173</v>
      </c>
      <c r="E124" s="27" t="s">
        <v>193</v>
      </c>
    </row>
    <row r="125" spans="1:5" ht="227" customHeight="1">
      <c r="A125" s="66">
        <f>MAX(A$5:A124)+1</f>
        <v>112</v>
      </c>
      <c r="B125" s="63" t="s">
        <v>159</v>
      </c>
      <c r="C125" s="63" t="s">
        <v>303</v>
      </c>
      <c r="D125" s="34" t="s">
        <v>173</v>
      </c>
      <c r="E125" s="29" t="s">
        <v>322</v>
      </c>
    </row>
    <row r="126" spans="1:5" ht="90.5" customHeight="1">
      <c r="A126" s="66">
        <f>MAX(A$5:A125)+1</f>
        <v>113</v>
      </c>
      <c r="B126" s="36"/>
      <c r="C126" s="64" t="s">
        <v>294</v>
      </c>
      <c r="D126" s="34" t="s">
        <v>173</v>
      </c>
      <c r="E126" s="28" t="s">
        <v>194</v>
      </c>
    </row>
    <row r="127" spans="1:5" ht="66.5" customHeight="1">
      <c r="A127" s="66">
        <f>MAX(A$5:A126)+1</f>
        <v>114</v>
      </c>
      <c r="B127" s="33" t="s">
        <v>323</v>
      </c>
      <c r="C127" s="64" t="s">
        <v>330</v>
      </c>
      <c r="D127" s="34" t="s">
        <v>173</v>
      </c>
      <c r="E127" s="28" t="s">
        <v>327</v>
      </c>
    </row>
    <row r="128" spans="1:5" ht="70">
      <c r="A128" s="66">
        <f>MAX(A$5:A127)+1</f>
        <v>115</v>
      </c>
      <c r="B128" s="33" t="s">
        <v>324</v>
      </c>
      <c r="C128" s="64" t="s">
        <v>389</v>
      </c>
      <c r="D128" s="34" t="s">
        <v>173</v>
      </c>
      <c r="E128" s="28" t="s">
        <v>328</v>
      </c>
    </row>
    <row r="129" spans="1:5" ht="175">
      <c r="A129" s="66">
        <f>MAX(A$5:A128)+1</f>
        <v>116</v>
      </c>
      <c r="B129" s="33" t="s">
        <v>325</v>
      </c>
      <c r="C129" s="64" t="s">
        <v>390</v>
      </c>
      <c r="D129" s="34" t="s">
        <v>173</v>
      </c>
      <c r="E129" s="28" t="s">
        <v>329</v>
      </c>
    </row>
    <row r="130" spans="1:5" ht="80">
      <c r="A130" s="66">
        <f>MAX(A$5:A129)+1</f>
        <v>117</v>
      </c>
      <c r="B130" s="64" t="s">
        <v>326</v>
      </c>
      <c r="C130" s="64" t="s">
        <v>332</v>
      </c>
      <c r="D130" s="34" t="s">
        <v>173</v>
      </c>
      <c r="E130" s="28" t="s">
        <v>331</v>
      </c>
    </row>
    <row r="131" spans="1:5" ht="123" customHeight="1">
      <c r="A131" s="66">
        <f>MAX(A$5:A130)+1</f>
        <v>118</v>
      </c>
      <c r="B131" s="63" t="s">
        <v>183</v>
      </c>
      <c r="C131" s="33" t="s">
        <v>359</v>
      </c>
      <c r="D131" s="34" t="s">
        <v>173</v>
      </c>
      <c r="E131" s="27" t="s">
        <v>360</v>
      </c>
    </row>
    <row r="132" spans="1:5" ht="132" customHeight="1">
      <c r="A132" s="66">
        <f>MAX(A$5:A131)+1</f>
        <v>119</v>
      </c>
      <c r="B132" s="36"/>
      <c r="C132" s="33" t="s">
        <v>295</v>
      </c>
      <c r="D132" s="34" t="s">
        <v>173</v>
      </c>
      <c r="E132" s="27" t="s">
        <v>361</v>
      </c>
    </row>
    <row r="133" spans="1:5" ht="78" customHeight="1">
      <c r="A133" s="66">
        <f>MAX(A$5:A132)+1</f>
        <v>120</v>
      </c>
      <c r="B133" s="64"/>
      <c r="C133" s="33" t="s">
        <v>296</v>
      </c>
      <c r="D133" s="34" t="s">
        <v>173</v>
      </c>
      <c r="E133" s="27" t="s">
        <v>362</v>
      </c>
    </row>
    <row r="134" spans="1:5" ht="166.5" customHeight="1">
      <c r="A134" s="66">
        <f>MAX(A$5:A133)+1</f>
        <v>121</v>
      </c>
      <c r="B134" s="63" t="s">
        <v>336</v>
      </c>
      <c r="C134" s="33" t="s">
        <v>391</v>
      </c>
      <c r="D134" s="34" t="s">
        <v>173</v>
      </c>
      <c r="E134" s="29" t="s">
        <v>195</v>
      </c>
    </row>
    <row r="135" spans="1:5" ht="187" customHeight="1">
      <c r="A135" s="66">
        <f>MAX(A$5:A134)+1</f>
        <v>122</v>
      </c>
      <c r="B135" s="64"/>
      <c r="C135" s="33" t="s">
        <v>392</v>
      </c>
      <c r="D135" s="34" t="s">
        <v>173</v>
      </c>
      <c r="E135" s="28"/>
    </row>
    <row r="136" spans="1:5" s="24" customFormat="1" ht="97" customHeight="1">
      <c r="A136" s="66">
        <f>MAX(A$5:A135)+1</f>
        <v>123</v>
      </c>
      <c r="B136" s="33" t="s">
        <v>35</v>
      </c>
      <c r="C136" s="33" t="s">
        <v>297</v>
      </c>
      <c r="D136" s="34" t="s">
        <v>173</v>
      </c>
      <c r="E136" s="27" t="s">
        <v>196</v>
      </c>
    </row>
    <row r="137" spans="1:5" ht="99.5" customHeight="1">
      <c r="A137" s="66">
        <f>MAX(A$5:A136)+1</f>
        <v>124</v>
      </c>
      <c r="B137" s="33" t="s">
        <v>160</v>
      </c>
      <c r="C137" s="33" t="s">
        <v>298</v>
      </c>
      <c r="D137" s="34" t="s">
        <v>173</v>
      </c>
      <c r="E137" s="27" t="s">
        <v>197</v>
      </c>
    </row>
    <row r="138" spans="1:5" ht="76" customHeight="1">
      <c r="A138" s="66">
        <f>MAX(A$5:A137)+1</f>
        <v>125</v>
      </c>
      <c r="B138" s="33" t="s">
        <v>161</v>
      </c>
      <c r="C138" s="33" t="s">
        <v>299</v>
      </c>
      <c r="D138" s="34" t="s">
        <v>173</v>
      </c>
      <c r="E138" s="27" t="s">
        <v>198</v>
      </c>
    </row>
    <row r="139" spans="1:5" ht="62" customHeight="1">
      <c r="A139" s="70">
        <f>MAX(A$5:A138)+1</f>
        <v>126</v>
      </c>
      <c r="B139" s="55" t="s">
        <v>36</v>
      </c>
      <c r="C139" s="55" t="s">
        <v>335</v>
      </c>
      <c r="D139" s="58" t="s">
        <v>173</v>
      </c>
      <c r="E139" s="57" t="s">
        <v>363</v>
      </c>
    </row>
    <row r="140" spans="1:5" ht="221" customHeight="1">
      <c r="A140" s="60">
        <f>MAX(A$6:A139)+1</f>
        <v>127</v>
      </c>
      <c r="B140" s="55" t="s">
        <v>393</v>
      </c>
      <c r="C140" s="55" t="s">
        <v>394</v>
      </c>
      <c r="D140" s="61" t="s">
        <v>173</v>
      </c>
      <c r="E140" s="74" t="s">
        <v>333</v>
      </c>
    </row>
    <row r="141" spans="1:5" s="77" customFormat="1" ht="14.5">
      <c r="A141" s="75"/>
      <c r="B141" s="76" t="s">
        <v>3</v>
      </c>
      <c r="C141" s="132" t="s">
        <v>51</v>
      </c>
      <c r="D141" s="132"/>
      <c r="E141" s="132"/>
    </row>
    <row r="142" spans="1:5" s="77" customFormat="1" ht="14.5">
      <c r="A142" s="75"/>
      <c r="B142" s="76"/>
      <c r="C142" s="130" t="s">
        <v>52</v>
      </c>
      <c r="D142" s="130"/>
      <c r="E142" s="130"/>
    </row>
    <row r="143" spans="1:5" s="77" customFormat="1" ht="30.5" customHeight="1">
      <c r="A143" s="75"/>
      <c r="B143" s="78" t="s">
        <v>49</v>
      </c>
      <c r="C143" s="130" t="s">
        <v>53</v>
      </c>
      <c r="D143" s="130"/>
      <c r="E143" s="130"/>
    </row>
    <row r="144" spans="1:5" s="77" customFormat="1" ht="30.5" customHeight="1">
      <c r="A144" s="79"/>
      <c r="B144" s="80"/>
      <c r="C144" s="130" t="s">
        <v>54</v>
      </c>
      <c r="D144" s="130"/>
      <c r="E144" s="130"/>
    </row>
    <row r="145" spans="1:5" s="77" customFormat="1" ht="30.5" customHeight="1">
      <c r="A145" s="75"/>
      <c r="B145" s="76"/>
      <c r="C145" s="130" t="s">
        <v>55</v>
      </c>
      <c r="D145" s="130"/>
      <c r="E145" s="130"/>
    </row>
    <row r="146" spans="1:5" s="77" customFormat="1" ht="18" customHeight="1">
      <c r="A146" s="75"/>
      <c r="B146" s="78"/>
      <c r="C146" s="130" t="s">
        <v>62</v>
      </c>
      <c r="D146" s="130"/>
      <c r="E146" s="130"/>
    </row>
    <row r="147" spans="1:5" s="77" customFormat="1" ht="30.5" customHeight="1">
      <c r="A147" s="75"/>
      <c r="B147" s="76"/>
      <c r="C147" s="130" t="s">
        <v>56</v>
      </c>
      <c r="D147" s="130"/>
      <c r="E147" s="130"/>
    </row>
    <row r="148" spans="1:5" s="77" customFormat="1" ht="30.5" customHeight="1">
      <c r="A148" s="75"/>
      <c r="B148" s="76"/>
      <c r="C148" s="130" t="s">
        <v>63</v>
      </c>
      <c r="D148" s="130"/>
      <c r="E148" s="130"/>
    </row>
    <row r="149" spans="1:5" s="77" customFormat="1" ht="30.5" customHeight="1">
      <c r="A149" s="75"/>
      <c r="B149" s="76"/>
      <c r="C149" s="130" t="s">
        <v>175</v>
      </c>
      <c r="D149" s="130"/>
      <c r="E149" s="130"/>
    </row>
    <row r="150" spans="1:5" s="77" customFormat="1" ht="30.5" customHeight="1">
      <c r="A150" s="75"/>
      <c r="B150" s="76"/>
      <c r="C150" s="130" t="s">
        <v>65</v>
      </c>
      <c r="D150" s="130"/>
      <c r="E150" s="130"/>
    </row>
    <row r="151" spans="1:5" s="77" customFormat="1" ht="30.5" customHeight="1">
      <c r="A151" s="75"/>
      <c r="B151" s="78" t="s">
        <v>50</v>
      </c>
      <c r="C151" s="130" t="s">
        <v>57</v>
      </c>
      <c r="D151" s="130"/>
      <c r="E151" s="130"/>
    </row>
    <row r="152" spans="1:5" s="77" customFormat="1" ht="17.5" customHeight="1">
      <c r="A152" s="75"/>
      <c r="B152" s="78"/>
      <c r="C152" s="130" t="s">
        <v>68</v>
      </c>
      <c r="D152" s="130"/>
      <c r="E152" s="130"/>
    </row>
    <row r="153" spans="1:5" s="77" customFormat="1" ht="17.5" customHeight="1">
      <c r="A153" s="75"/>
      <c r="C153" s="130" t="s">
        <v>58</v>
      </c>
      <c r="D153" s="130"/>
      <c r="E153" s="130"/>
    </row>
    <row r="154" spans="1:5" s="77" customFormat="1" ht="30.5" customHeight="1">
      <c r="A154" s="75"/>
      <c r="B154" s="76"/>
      <c r="C154" s="130" t="s">
        <v>59</v>
      </c>
      <c r="D154" s="130"/>
      <c r="E154" s="130"/>
    </row>
    <row r="155" spans="1:5" s="77" customFormat="1" ht="17.5" customHeight="1">
      <c r="A155" s="75"/>
      <c r="B155" s="76"/>
      <c r="C155" s="130" t="s">
        <v>60</v>
      </c>
      <c r="D155" s="130"/>
      <c r="E155" s="130"/>
    </row>
    <row r="156" spans="1:5" s="77" customFormat="1" ht="17.5" customHeight="1">
      <c r="A156" s="75"/>
      <c r="B156" s="76"/>
      <c r="C156" s="130" t="s">
        <v>61</v>
      </c>
      <c r="D156" s="130"/>
      <c r="E156" s="130"/>
    </row>
    <row r="157" spans="1:5" s="77" customFormat="1" ht="17.5" customHeight="1">
      <c r="A157" s="75"/>
      <c r="B157" s="80"/>
      <c r="C157" s="130" t="s">
        <v>66</v>
      </c>
      <c r="D157" s="130"/>
      <c r="E157" s="130"/>
    </row>
    <row r="158" spans="1:5" s="77" customFormat="1" ht="17.5" customHeight="1">
      <c r="A158" s="75"/>
      <c r="B158" s="76"/>
      <c r="C158" s="130" t="s">
        <v>64</v>
      </c>
      <c r="D158" s="130"/>
      <c r="E158" s="130"/>
    </row>
    <row r="159" spans="1:5" s="77" customFormat="1" ht="30.5" customHeight="1">
      <c r="A159" s="75"/>
      <c r="B159" s="76"/>
      <c r="C159" s="130" t="s">
        <v>67</v>
      </c>
      <c r="D159" s="130"/>
      <c r="E159" s="130"/>
    </row>
    <row r="160" spans="1:5">
      <c r="B160" s="37"/>
      <c r="C160" s="37"/>
      <c r="E160" s="30"/>
    </row>
    <row r="161" spans="2:5">
      <c r="B161" s="37"/>
      <c r="C161" s="37"/>
      <c r="E161" s="30"/>
    </row>
    <row r="162" spans="2:5">
      <c r="B162" s="37"/>
      <c r="C162" s="37"/>
      <c r="E162" s="30"/>
    </row>
    <row r="163" spans="2:5">
      <c r="B163" s="37"/>
      <c r="C163" s="37"/>
      <c r="E163" s="30"/>
    </row>
    <row r="164" spans="2:5">
      <c r="B164" s="37"/>
      <c r="C164" s="37"/>
      <c r="E164" s="30"/>
    </row>
    <row r="165" spans="2:5">
      <c r="B165" s="37"/>
      <c r="C165" s="37"/>
      <c r="E165" s="30"/>
    </row>
    <row r="166" spans="2:5">
      <c r="B166" s="37"/>
      <c r="C166" s="37"/>
      <c r="E166" s="30"/>
    </row>
  </sheetData>
  <autoFilter ref="A4:E159"/>
  <customSheetViews>
    <customSheetView guid="{EF0C892D-0674-4FB7-98B7-0A00CABA8657}" scale="90" showPageBreaks="1" fitToPage="1" showAutoFilter="1">
      <pane ySplit="4" topLeftCell="A41" activePane="bottomLeft" state="frozen"/>
      <selection pane="bottomLeft" activeCell="C100" sqref="C100"/>
      <rowBreaks count="2" manualBreakCount="2">
        <brk id="98" max="5" man="1"/>
        <brk id="112" max="16383" man="1"/>
      </rowBreaks>
      <pageMargins left="0.59055118110236227" right="0.59055118110236227" top="0.39370078740157483" bottom="0.39370078740157483" header="0.35433070866141736" footer="0.35433070866141736"/>
      <printOptions horizontalCentered="1"/>
      <pageSetup paperSize="9" scale="92" fitToHeight="0" orientation="landscape" r:id="rId1"/>
      <headerFooter alignWithMargins="0">
        <oddFooter>&amp;C&amp;"ＭＳ Ｐゴシック,標準"&amp;P / &amp;N ページ</oddFooter>
      </headerFooter>
      <autoFilter ref="A4:E147"/>
    </customSheetView>
  </customSheetViews>
  <mergeCells count="26">
    <mergeCell ref="A1:B1"/>
    <mergeCell ref="C156:E156"/>
    <mergeCell ref="C157:E157"/>
    <mergeCell ref="C158:E158"/>
    <mergeCell ref="C146:E146"/>
    <mergeCell ref="C147:E147"/>
    <mergeCell ref="C148:E148"/>
    <mergeCell ref="C149:E149"/>
    <mergeCell ref="C150:E150"/>
    <mergeCell ref="C141:E141"/>
    <mergeCell ref="C142:E142"/>
    <mergeCell ref="C143:E143"/>
    <mergeCell ref="C144:E144"/>
    <mergeCell ref="C145:E145"/>
    <mergeCell ref="D3:D4"/>
    <mergeCell ref="E3:E4"/>
    <mergeCell ref="A2:B2"/>
    <mergeCell ref="B39:B40"/>
    <mergeCell ref="B3:B4"/>
    <mergeCell ref="A3:A4"/>
    <mergeCell ref="C159:E159"/>
    <mergeCell ref="C151:E151"/>
    <mergeCell ref="C152:E152"/>
    <mergeCell ref="C153:E153"/>
    <mergeCell ref="C154:E154"/>
    <mergeCell ref="C155:E155"/>
  </mergeCells>
  <phoneticPr fontId="1"/>
  <dataValidations count="1">
    <dataValidation type="list" allowBlank="1" showInputMessage="1" showErrorMessage="1" sqref="D6:D9 D11:D17 D19 D112:D113 D115:D116 D118 D120:D121 D21:D110 D123:D140">
      <formula1>"選択,はい,いいえ,該当しない,算定していない"</formula1>
    </dataValidation>
  </dataValidations>
  <printOptions horizontalCentered="1"/>
  <pageMargins left="0.59055118110236227" right="0.59055118110236227" top="0.39370078740157483" bottom="0.39370078740157483" header="0.35433070866141736" footer="0.35433070866141736"/>
  <pageSetup paperSize="9" scale="61" fitToHeight="0" orientation="portrait" r:id="rId2"/>
  <headerFooter alignWithMargins="0">
    <oddFooter>&amp;C&amp;"ＭＳ Ｐゴシック,標準"&amp;P / &amp;N ページ</oddFooter>
  </headerFooter>
  <rowBreaks count="2" manualBreakCount="2">
    <brk id="92" max="5" man="1"/>
    <brk id="10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A8" sqref="A8"/>
    </sheetView>
  </sheetViews>
  <sheetFormatPr defaultRowHeight="13"/>
  <cols>
    <col min="1" max="1" width="4.26953125" style="95" customWidth="1"/>
    <col min="2" max="2" width="10.6328125" style="96" customWidth="1"/>
    <col min="3" max="3" width="41.26953125" style="97" customWidth="1"/>
    <col min="4" max="4" width="10.6328125" style="96" customWidth="1"/>
    <col min="5" max="6" width="18.26953125" style="96" customWidth="1"/>
    <col min="7" max="256" width="8.7265625" style="83"/>
    <col min="257" max="257" width="4.26953125" style="83" customWidth="1"/>
    <col min="258" max="258" width="10.6328125" style="83" customWidth="1"/>
    <col min="259" max="259" width="41.26953125" style="83" customWidth="1"/>
    <col min="260" max="260" width="10.6328125" style="83" customWidth="1"/>
    <col min="261" max="262" width="18.26953125" style="83" customWidth="1"/>
    <col min="263" max="512" width="8.7265625" style="83"/>
    <col min="513" max="513" width="4.26953125" style="83" customWidth="1"/>
    <col min="514" max="514" width="10.6328125" style="83" customWidth="1"/>
    <col min="515" max="515" width="41.26953125" style="83" customWidth="1"/>
    <col min="516" max="516" width="10.6328125" style="83" customWidth="1"/>
    <col min="517" max="518" width="18.26953125" style="83" customWidth="1"/>
    <col min="519" max="768" width="8.7265625" style="83"/>
    <col min="769" max="769" width="4.26953125" style="83" customWidth="1"/>
    <col min="770" max="770" width="10.6328125" style="83" customWidth="1"/>
    <col min="771" max="771" width="41.26953125" style="83" customWidth="1"/>
    <col min="772" max="772" width="10.6328125" style="83" customWidth="1"/>
    <col min="773" max="774" width="18.26953125" style="83" customWidth="1"/>
    <col min="775" max="1024" width="8.7265625" style="83"/>
    <col min="1025" max="1025" width="4.26953125" style="83" customWidth="1"/>
    <col min="1026" max="1026" width="10.6328125" style="83" customWidth="1"/>
    <col min="1027" max="1027" width="41.26953125" style="83" customWidth="1"/>
    <col min="1028" max="1028" width="10.6328125" style="83" customWidth="1"/>
    <col min="1029" max="1030" width="18.26953125" style="83" customWidth="1"/>
    <col min="1031" max="1280" width="8.7265625" style="83"/>
    <col min="1281" max="1281" width="4.26953125" style="83" customWidth="1"/>
    <col min="1282" max="1282" width="10.6328125" style="83" customWidth="1"/>
    <col min="1283" max="1283" width="41.26953125" style="83" customWidth="1"/>
    <col min="1284" max="1284" width="10.6328125" style="83" customWidth="1"/>
    <col min="1285" max="1286" width="18.26953125" style="83" customWidth="1"/>
    <col min="1287" max="1536" width="8.7265625" style="83"/>
    <col min="1537" max="1537" width="4.26953125" style="83" customWidth="1"/>
    <col min="1538" max="1538" width="10.6328125" style="83" customWidth="1"/>
    <col min="1539" max="1539" width="41.26953125" style="83" customWidth="1"/>
    <col min="1540" max="1540" width="10.6328125" style="83" customWidth="1"/>
    <col min="1541" max="1542" width="18.26953125" style="83" customWidth="1"/>
    <col min="1543" max="1792" width="8.7265625" style="83"/>
    <col min="1793" max="1793" width="4.26953125" style="83" customWidth="1"/>
    <col min="1794" max="1794" width="10.6328125" style="83" customWidth="1"/>
    <col min="1795" max="1795" width="41.26953125" style="83" customWidth="1"/>
    <col min="1796" max="1796" width="10.6328125" style="83" customWidth="1"/>
    <col min="1797" max="1798" width="18.26953125" style="83" customWidth="1"/>
    <col min="1799" max="2048" width="8.7265625" style="83"/>
    <col min="2049" max="2049" width="4.26953125" style="83" customWidth="1"/>
    <col min="2050" max="2050" width="10.6328125" style="83" customWidth="1"/>
    <col min="2051" max="2051" width="41.26953125" style="83" customWidth="1"/>
    <col min="2052" max="2052" width="10.6328125" style="83" customWidth="1"/>
    <col min="2053" max="2054" width="18.26953125" style="83" customWidth="1"/>
    <col min="2055" max="2304" width="8.7265625" style="83"/>
    <col min="2305" max="2305" width="4.26953125" style="83" customWidth="1"/>
    <col min="2306" max="2306" width="10.6328125" style="83" customWidth="1"/>
    <col min="2307" max="2307" width="41.26953125" style="83" customWidth="1"/>
    <col min="2308" max="2308" width="10.6328125" style="83" customWidth="1"/>
    <col min="2309" max="2310" width="18.26953125" style="83" customWidth="1"/>
    <col min="2311" max="2560" width="8.7265625" style="83"/>
    <col min="2561" max="2561" width="4.26953125" style="83" customWidth="1"/>
    <col min="2562" max="2562" width="10.6328125" style="83" customWidth="1"/>
    <col min="2563" max="2563" width="41.26953125" style="83" customWidth="1"/>
    <col min="2564" max="2564" width="10.6328125" style="83" customWidth="1"/>
    <col min="2565" max="2566" width="18.26953125" style="83" customWidth="1"/>
    <col min="2567" max="2816" width="8.7265625" style="83"/>
    <col min="2817" max="2817" width="4.26953125" style="83" customWidth="1"/>
    <col min="2818" max="2818" width="10.6328125" style="83" customWidth="1"/>
    <col min="2819" max="2819" width="41.26953125" style="83" customWidth="1"/>
    <col min="2820" max="2820" width="10.6328125" style="83" customWidth="1"/>
    <col min="2821" max="2822" width="18.26953125" style="83" customWidth="1"/>
    <col min="2823" max="3072" width="8.7265625" style="83"/>
    <col min="3073" max="3073" width="4.26953125" style="83" customWidth="1"/>
    <col min="3074" max="3074" width="10.6328125" style="83" customWidth="1"/>
    <col min="3075" max="3075" width="41.26953125" style="83" customWidth="1"/>
    <col min="3076" max="3076" width="10.6328125" style="83" customWidth="1"/>
    <col min="3077" max="3078" width="18.26953125" style="83" customWidth="1"/>
    <col min="3079" max="3328" width="8.7265625" style="83"/>
    <col min="3329" max="3329" width="4.26953125" style="83" customWidth="1"/>
    <col min="3330" max="3330" width="10.6328125" style="83" customWidth="1"/>
    <col min="3331" max="3331" width="41.26953125" style="83" customWidth="1"/>
    <col min="3332" max="3332" width="10.6328125" style="83" customWidth="1"/>
    <col min="3333" max="3334" width="18.26953125" style="83" customWidth="1"/>
    <col min="3335" max="3584" width="8.7265625" style="83"/>
    <col min="3585" max="3585" width="4.26953125" style="83" customWidth="1"/>
    <col min="3586" max="3586" width="10.6328125" style="83" customWidth="1"/>
    <col min="3587" max="3587" width="41.26953125" style="83" customWidth="1"/>
    <col min="3588" max="3588" width="10.6328125" style="83" customWidth="1"/>
    <col min="3589" max="3590" width="18.26953125" style="83" customWidth="1"/>
    <col min="3591" max="3840" width="8.7265625" style="83"/>
    <col min="3841" max="3841" width="4.26953125" style="83" customWidth="1"/>
    <col min="3842" max="3842" width="10.6328125" style="83" customWidth="1"/>
    <col min="3843" max="3843" width="41.26953125" style="83" customWidth="1"/>
    <col min="3844" max="3844" width="10.6328125" style="83" customWidth="1"/>
    <col min="3845" max="3846" width="18.26953125" style="83" customWidth="1"/>
    <col min="3847" max="4096" width="8.7265625" style="83"/>
    <col min="4097" max="4097" width="4.26953125" style="83" customWidth="1"/>
    <col min="4098" max="4098" width="10.6328125" style="83" customWidth="1"/>
    <col min="4099" max="4099" width="41.26953125" style="83" customWidth="1"/>
    <col min="4100" max="4100" width="10.6328125" style="83" customWidth="1"/>
    <col min="4101" max="4102" width="18.26953125" style="83" customWidth="1"/>
    <col min="4103" max="4352" width="8.7265625" style="83"/>
    <col min="4353" max="4353" width="4.26953125" style="83" customWidth="1"/>
    <col min="4354" max="4354" width="10.6328125" style="83" customWidth="1"/>
    <col min="4355" max="4355" width="41.26953125" style="83" customWidth="1"/>
    <col min="4356" max="4356" width="10.6328125" style="83" customWidth="1"/>
    <col min="4357" max="4358" width="18.26953125" style="83" customWidth="1"/>
    <col min="4359" max="4608" width="8.7265625" style="83"/>
    <col min="4609" max="4609" width="4.26953125" style="83" customWidth="1"/>
    <col min="4610" max="4610" width="10.6328125" style="83" customWidth="1"/>
    <col min="4611" max="4611" width="41.26953125" style="83" customWidth="1"/>
    <col min="4612" max="4612" width="10.6328125" style="83" customWidth="1"/>
    <col min="4613" max="4614" width="18.26953125" style="83" customWidth="1"/>
    <col min="4615" max="4864" width="8.7265625" style="83"/>
    <col min="4865" max="4865" width="4.26953125" style="83" customWidth="1"/>
    <col min="4866" max="4866" width="10.6328125" style="83" customWidth="1"/>
    <col min="4867" max="4867" width="41.26953125" style="83" customWidth="1"/>
    <col min="4868" max="4868" width="10.6328125" style="83" customWidth="1"/>
    <col min="4869" max="4870" width="18.26953125" style="83" customWidth="1"/>
    <col min="4871" max="5120" width="8.7265625" style="83"/>
    <col min="5121" max="5121" width="4.26953125" style="83" customWidth="1"/>
    <col min="5122" max="5122" width="10.6328125" style="83" customWidth="1"/>
    <col min="5123" max="5123" width="41.26953125" style="83" customWidth="1"/>
    <col min="5124" max="5124" width="10.6328125" style="83" customWidth="1"/>
    <col min="5125" max="5126" width="18.26953125" style="83" customWidth="1"/>
    <col min="5127" max="5376" width="8.7265625" style="83"/>
    <col min="5377" max="5377" width="4.26953125" style="83" customWidth="1"/>
    <col min="5378" max="5378" width="10.6328125" style="83" customWidth="1"/>
    <col min="5379" max="5379" width="41.26953125" style="83" customWidth="1"/>
    <col min="5380" max="5380" width="10.6328125" style="83" customWidth="1"/>
    <col min="5381" max="5382" width="18.26953125" style="83" customWidth="1"/>
    <col min="5383" max="5632" width="8.7265625" style="83"/>
    <col min="5633" max="5633" width="4.26953125" style="83" customWidth="1"/>
    <col min="5634" max="5634" width="10.6328125" style="83" customWidth="1"/>
    <col min="5635" max="5635" width="41.26953125" style="83" customWidth="1"/>
    <col min="5636" max="5636" width="10.6328125" style="83" customWidth="1"/>
    <col min="5637" max="5638" width="18.26953125" style="83" customWidth="1"/>
    <col min="5639" max="5888" width="8.7265625" style="83"/>
    <col min="5889" max="5889" width="4.26953125" style="83" customWidth="1"/>
    <col min="5890" max="5890" width="10.6328125" style="83" customWidth="1"/>
    <col min="5891" max="5891" width="41.26953125" style="83" customWidth="1"/>
    <col min="5892" max="5892" width="10.6328125" style="83" customWidth="1"/>
    <col min="5893" max="5894" width="18.26953125" style="83" customWidth="1"/>
    <col min="5895" max="6144" width="8.7265625" style="83"/>
    <col min="6145" max="6145" width="4.26953125" style="83" customWidth="1"/>
    <col min="6146" max="6146" width="10.6328125" style="83" customWidth="1"/>
    <col min="6147" max="6147" width="41.26953125" style="83" customWidth="1"/>
    <col min="6148" max="6148" width="10.6328125" style="83" customWidth="1"/>
    <col min="6149" max="6150" width="18.26953125" style="83" customWidth="1"/>
    <col min="6151" max="6400" width="8.7265625" style="83"/>
    <col min="6401" max="6401" width="4.26953125" style="83" customWidth="1"/>
    <col min="6402" max="6402" width="10.6328125" style="83" customWidth="1"/>
    <col min="6403" max="6403" width="41.26953125" style="83" customWidth="1"/>
    <col min="6404" max="6404" width="10.6328125" style="83" customWidth="1"/>
    <col min="6405" max="6406" width="18.26953125" style="83" customWidth="1"/>
    <col min="6407" max="6656" width="8.7265625" style="83"/>
    <col min="6657" max="6657" width="4.26953125" style="83" customWidth="1"/>
    <col min="6658" max="6658" width="10.6328125" style="83" customWidth="1"/>
    <col min="6659" max="6659" width="41.26953125" style="83" customWidth="1"/>
    <col min="6660" max="6660" width="10.6328125" style="83" customWidth="1"/>
    <col min="6661" max="6662" width="18.26953125" style="83" customWidth="1"/>
    <col min="6663" max="6912" width="8.7265625" style="83"/>
    <col min="6913" max="6913" width="4.26953125" style="83" customWidth="1"/>
    <col min="6914" max="6914" width="10.6328125" style="83" customWidth="1"/>
    <col min="6915" max="6915" width="41.26953125" style="83" customWidth="1"/>
    <col min="6916" max="6916" width="10.6328125" style="83" customWidth="1"/>
    <col min="6917" max="6918" width="18.26953125" style="83" customWidth="1"/>
    <col min="6919" max="7168" width="8.7265625" style="83"/>
    <col min="7169" max="7169" width="4.26953125" style="83" customWidth="1"/>
    <col min="7170" max="7170" width="10.6328125" style="83" customWidth="1"/>
    <col min="7171" max="7171" width="41.26953125" style="83" customWidth="1"/>
    <col min="7172" max="7172" width="10.6328125" style="83" customWidth="1"/>
    <col min="7173" max="7174" width="18.26953125" style="83" customWidth="1"/>
    <col min="7175" max="7424" width="8.7265625" style="83"/>
    <col min="7425" max="7425" width="4.26953125" style="83" customWidth="1"/>
    <col min="7426" max="7426" width="10.6328125" style="83" customWidth="1"/>
    <col min="7427" max="7427" width="41.26953125" style="83" customWidth="1"/>
    <col min="7428" max="7428" width="10.6328125" style="83" customWidth="1"/>
    <col min="7429" max="7430" width="18.26953125" style="83" customWidth="1"/>
    <col min="7431" max="7680" width="8.7265625" style="83"/>
    <col min="7681" max="7681" width="4.26953125" style="83" customWidth="1"/>
    <col min="7682" max="7682" width="10.6328125" style="83" customWidth="1"/>
    <col min="7683" max="7683" width="41.26953125" style="83" customWidth="1"/>
    <col min="7684" max="7684" width="10.6328125" style="83" customWidth="1"/>
    <col min="7685" max="7686" width="18.26953125" style="83" customWidth="1"/>
    <col min="7687" max="7936" width="8.7265625" style="83"/>
    <col min="7937" max="7937" width="4.26953125" style="83" customWidth="1"/>
    <col min="7938" max="7938" width="10.6328125" style="83" customWidth="1"/>
    <col min="7939" max="7939" width="41.26953125" style="83" customWidth="1"/>
    <col min="7940" max="7940" width="10.6328125" style="83" customWidth="1"/>
    <col min="7941" max="7942" width="18.26953125" style="83" customWidth="1"/>
    <col min="7943" max="8192" width="8.7265625" style="83"/>
    <col min="8193" max="8193" width="4.26953125" style="83" customWidth="1"/>
    <col min="8194" max="8194" width="10.6328125" style="83" customWidth="1"/>
    <col min="8195" max="8195" width="41.26953125" style="83" customWidth="1"/>
    <col min="8196" max="8196" width="10.6328125" style="83" customWidth="1"/>
    <col min="8197" max="8198" width="18.26953125" style="83" customWidth="1"/>
    <col min="8199" max="8448" width="8.7265625" style="83"/>
    <col min="8449" max="8449" width="4.26953125" style="83" customWidth="1"/>
    <col min="8450" max="8450" width="10.6328125" style="83" customWidth="1"/>
    <col min="8451" max="8451" width="41.26953125" style="83" customWidth="1"/>
    <col min="8452" max="8452" width="10.6328125" style="83" customWidth="1"/>
    <col min="8453" max="8454" width="18.26953125" style="83" customWidth="1"/>
    <col min="8455" max="8704" width="8.7265625" style="83"/>
    <col min="8705" max="8705" width="4.26953125" style="83" customWidth="1"/>
    <col min="8706" max="8706" width="10.6328125" style="83" customWidth="1"/>
    <col min="8707" max="8707" width="41.26953125" style="83" customWidth="1"/>
    <col min="8708" max="8708" width="10.6328125" style="83" customWidth="1"/>
    <col min="8709" max="8710" width="18.26953125" style="83" customWidth="1"/>
    <col min="8711" max="8960" width="8.7265625" style="83"/>
    <col min="8961" max="8961" width="4.26953125" style="83" customWidth="1"/>
    <col min="8962" max="8962" width="10.6328125" style="83" customWidth="1"/>
    <col min="8963" max="8963" width="41.26953125" style="83" customWidth="1"/>
    <col min="8964" max="8964" width="10.6328125" style="83" customWidth="1"/>
    <col min="8965" max="8966" width="18.26953125" style="83" customWidth="1"/>
    <col min="8967" max="9216" width="8.7265625" style="83"/>
    <col min="9217" max="9217" width="4.26953125" style="83" customWidth="1"/>
    <col min="9218" max="9218" width="10.6328125" style="83" customWidth="1"/>
    <col min="9219" max="9219" width="41.26953125" style="83" customWidth="1"/>
    <col min="9220" max="9220" width="10.6328125" style="83" customWidth="1"/>
    <col min="9221" max="9222" width="18.26953125" style="83" customWidth="1"/>
    <col min="9223" max="9472" width="8.7265625" style="83"/>
    <col min="9473" max="9473" width="4.26953125" style="83" customWidth="1"/>
    <col min="9474" max="9474" width="10.6328125" style="83" customWidth="1"/>
    <col min="9475" max="9475" width="41.26953125" style="83" customWidth="1"/>
    <col min="9476" max="9476" width="10.6328125" style="83" customWidth="1"/>
    <col min="9477" max="9478" width="18.26953125" style="83" customWidth="1"/>
    <col min="9479" max="9728" width="8.7265625" style="83"/>
    <col min="9729" max="9729" width="4.26953125" style="83" customWidth="1"/>
    <col min="9730" max="9730" width="10.6328125" style="83" customWidth="1"/>
    <col min="9731" max="9731" width="41.26953125" style="83" customWidth="1"/>
    <col min="9732" max="9732" width="10.6328125" style="83" customWidth="1"/>
    <col min="9733" max="9734" width="18.26953125" style="83" customWidth="1"/>
    <col min="9735" max="9984" width="8.7265625" style="83"/>
    <col min="9985" max="9985" width="4.26953125" style="83" customWidth="1"/>
    <col min="9986" max="9986" width="10.6328125" style="83" customWidth="1"/>
    <col min="9987" max="9987" width="41.26953125" style="83" customWidth="1"/>
    <col min="9988" max="9988" width="10.6328125" style="83" customWidth="1"/>
    <col min="9989" max="9990" width="18.26953125" style="83" customWidth="1"/>
    <col min="9991" max="10240" width="8.7265625" style="83"/>
    <col min="10241" max="10241" width="4.26953125" style="83" customWidth="1"/>
    <col min="10242" max="10242" width="10.6328125" style="83" customWidth="1"/>
    <col min="10243" max="10243" width="41.26953125" style="83" customWidth="1"/>
    <col min="10244" max="10244" width="10.6328125" style="83" customWidth="1"/>
    <col min="10245" max="10246" width="18.26953125" style="83" customWidth="1"/>
    <col min="10247" max="10496" width="8.7265625" style="83"/>
    <col min="10497" max="10497" width="4.26953125" style="83" customWidth="1"/>
    <col min="10498" max="10498" width="10.6328125" style="83" customWidth="1"/>
    <col min="10499" max="10499" width="41.26953125" style="83" customWidth="1"/>
    <col min="10500" max="10500" width="10.6328125" style="83" customWidth="1"/>
    <col min="10501" max="10502" width="18.26953125" style="83" customWidth="1"/>
    <col min="10503" max="10752" width="8.7265625" style="83"/>
    <col min="10753" max="10753" width="4.26953125" style="83" customWidth="1"/>
    <col min="10754" max="10754" width="10.6328125" style="83" customWidth="1"/>
    <col min="10755" max="10755" width="41.26953125" style="83" customWidth="1"/>
    <col min="10756" max="10756" width="10.6328125" style="83" customWidth="1"/>
    <col min="10757" max="10758" width="18.26953125" style="83" customWidth="1"/>
    <col min="10759" max="11008" width="8.7265625" style="83"/>
    <col min="11009" max="11009" width="4.26953125" style="83" customWidth="1"/>
    <col min="11010" max="11010" width="10.6328125" style="83" customWidth="1"/>
    <col min="11011" max="11011" width="41.26953125" style="83" customWidth="1"/>
    <col min="11012" max="11012" width="10.6328125" style="83" customWidth="1"/>
    <col min="11013" max="11014" width="18.26953125" style="83" customWidth="1"/>
    <col min="11015" max="11264" width="8.7265625" style="83"/>
    <col min="11265" max="11265" width="4.26953125" style="83" customWidth="1"/>
    <col min="11266" max="11266" width="10.6328125" style="83" customWidth="1"/>
    <col min="11267" max="11267" width="41.26953125" style="83" customWidth="1"/>
    <col min="11268" max="11268" width="10.6328125" style="83" customWidth="1"/>
    <col min="11269" max="11270" width="18.26953125" style="83" customWidth="1"/>
    <col min="11271" max="11520" width="8.7265625" style="83"/>
    <col min="11521" max="11521" width="4.26953125" style="83" customWidth="1"/>
    <col min="11522" max="11522" width="10.6328125" style="83" customWidth="1"/>
    <col min="11523" max="11523" width="41.26953125" style="83" customWidth="1"/>
    <col min="11524" max="11524" width="10.6328125" style="83" customWidth="1"/>
    <col min="11525" max="11526" width="18.26953125" style="83" customWidth="1"/>
    <col min="11527" max="11776" width="8.7265625" style="83"/>
    <col min="11777" max="11777" width="4.26953125" style="83" customWidth="1"/>
    <col min="11778" max="11778" width="10.6328125" style="83" customWidth="1"/>
    <col min="11779" max="11779" width="41.26953125" style="83" customWidth="1"/>
    <col min="11780" max="11780" width="10.6328125" style="83" customWidth="1"/>
    <col min="11781" max="11782" width="18.26953125" style="83" customWidth="1"/>
    <col min="11783" max="12032" width="8.7265625" style="83"/>
    <col min="12033" max="12033" width="4.26953125" style="83" customWidth="1"/>
    <col min="12034" max="12034" width="10.6328125" style="83" customWidth="1"/>
    <col min="12035" max="12035" width="41.26953125" style="83" customWidth="1"/>
    <col min="12036" max="12036" width="10.6328125" style="83" customWidth="1"/>
    <col min="12037" max="12038" width="18.26953125" style="83" customWidth="1"/>
    <col min="12039" max="12288" width="8.7265625" style="83"/>
    <col min="12289" max="12289" width="4.26953125" style="83" customWidth="1"/>
    <col min="12290" max="12290" width="10.6328125" style="83" customWidth="1"/>
    <col min="12291" max="12291" width="41.26953125" style="83" customWidth="1"/>
    <col min="12292" max="12292" width="10.6328125" style="83" customWidth="1"/>
    <col min="12293" max="12294" width="18.26953125" style="83" customWidth="1"/>
    <col min="12295" max="12544" width="8.7265625" style="83"/>
    <col min="12545" max="12545" width="4.26953125" style="83" customWidth="1"/>
    <col min="12546" max="12546" width="10.6328125" style="83" customWidth="1"/>
    <col min="12547" max="12547" width="41.26953125" style="83" customWidth="1"/>
    <col min="12548" max="12548" width="10.6328125" style="83" customWidth="1"/>
    <col min="12549" max="12550" width="18.26953125" style="83" customWidth="1"/>
    <col min="12551" max="12800" width="8.7265625" style="83"/>
    <col min="12801" max="12801" width="4.26953125" style="83" customWidth="1"/>
    <col min="12802" max="12802" width="10.6328125" style="83" customWidth="1"/>
    <col min="12803" max="12803" width="41.26953125" style="83" customWidth="1"/>
    <col min="12804" max="12804" width="10.6328125" style="83" customWidth="1"/>
    <col min="12805" max="12806" width="18.26953125" style="83" customWidth="1"/>
    <col min="12807" max="13056" width="8.7265625" style="83"/>
    <col min="13057" max="13057" width="4.26953125" style="83" customWidth="1"/>
    <col min="13058" max="13058" width="10.6328125" style="83" customWidth="1"/>
    <col min="13059" max="13059" width="41.26953125" style="83" customWidth="1"/>
    <col min="13060" max="13060" width="10.6328125" style="83" customWidth="1"/>
    <col min="13061" max="13062" width="18.26953125" style="83" customWidth="1"/>
    <col min="13063" max="13312" width="8.7265625" style="83"/>
    <col min="13313" max="13313" width="4.26953125" style="83" customWidth="1"/>
    <col min="13314" max="13314" width="10.6328125" style="83" customWidth="1"/>
    <col min="13315" max="13315" width="41.26953125" style="83" customWidth="1"/>
    <col min="13316" max="13316" width="10.6328125" style="83" customWidth="1"/>
    <col min="13317" max="13318" width="18.26953125" style="83" customWidth="1"/>
    <col min="13319" max="13568" width="8.7265625" style="83"/>
    <col min="13569" max="13569" width="4.26953125" style="83" customWidth="1"/>
    <col min="13570" max="13570" width="10.6328125" style="83" customWidth="1"/>
    <col min="13571" max="13571" width="41.26953125" style="83" customWidth="1"/>
    <col min="13572" max="13572" width="10.6328125" style="83" customWidth="1"/>
    <col min="13573" max="13574" width="18.26953125" style="83" customWidth="1"/>
    <col min="13575" max="13824" width="8.7265625" style="83"/>
    <col min="13825" max="13825" width="4.26953125" style="83" customWidth="1"/>
    <col min="13826" max="13826" width="10.6328125" style="83" customWidth="1"/>
    <col min="13827" max="13827" width="41.26953125" style="83" customWidth="1"/>
    <col min="13828" max="13828" width="10.6328125" style="83" customWidth="1"/>
    <col min="13829" max="13830" width="18.26953125" style="83" customWidth="1"/>
    <col min="13831" max="14080" width="8.7265625" style="83"/>
    <col min="14081" max="14081" width="4.26953125" style="83" customWidth="1"/>
    <col min="14082" max="14082" width="10.6328125" style="83" customWidth="1"/>
    <col min="14083" max="14083" width="41.26953125" style="83" customWidth="1"/>
    <col min="14084" max="14084" width="10.6328125" style="83" customWidth="1"/>
    <col min="14085" max="14086" width="18.26953125" style="83" customWidth="1"/>
    <col min="14087" max="14336" width="8.7265625" style="83"/>
    <col min="14337" max="14337" width="4.26953125" style="83" customWidth="1"/>
    <col min="14338" max="14338" width="10.6328125" style="83" customWidth="1"/>
    <col min="14339" max="14339" width="41.26953125" style="83" customWidth="1"/>
    <col min="14340" max="14340" width="10.6328125" style="83" customWidth="1"/>
    <col min="14341" max="14342" width="18.26953125" style="83" customWidth="1"/>
    <col min="14343" max="14592" width="8.7265625" style="83"/>
    <col min="14593" max="14593" width="4.26953125" style="83" customWidth="1"/>
    <col min="14594" max="14594" width="10.6328125" style="83" customWidth="1"/>
    <col min="14595" max="14595" width="41.26953125" style="83" customWidth="1"/>
    <col min="14596" max="14596" width="10.6328125" style="83" customWidth="1"/>
    <col min="14597" max="14598" width="18.26953125" style="83" customWidth="1"/>
    <col min="14599" max="14848" width="8.7265625" style="83"/>
    <col min="14849" max="14849" width="4.26953125" style="83" customWidth="1"/>
    <col min="14850" max="14850" width="10.6328125" style="83" customWidth="1"/>
    <col min="14851" max="14851" width="41.26953125" style="83" customWidth="1"/>
    <col min="14852" max="14852" width="10.6328125" style="83" customWidth="1"/>
    <col min="14853" max="14854" width="18.26953125" style="83" customWidth="1"/>
    <col min="14855" max="15104" width="8.7265625" style="83"/>
    <col min="15105" max="15105" width="4.26953125" style="83" customWidth="1"/>
    <col min="15106" max="15106" width="10.6328125" style="83" customWidth="1"/>
    <col min="15107" max="15107" width="41.26953125" style="83" customWidth="1"/>
    <col min="15108" max="15108" width="10.6328125" style="83" customWidth="1"/>
    <col min="15109" max="15110" width="18.26953125" style="83" customWidth="1"/>
    <col min="15111" max="15360" width="8.7265625" style="83"/>
    <col min="15361" max="15361" width="4.26953125" style="83" customWidth="1"/>
    <col min="15362" max="15362" width="10.6328125" style="83" customWidth="1"/>
    <col min="15363" max="15363" width="41.26953125" style="83" customWidth="1"/>
    <col min="15364" max="15364" width="10.6328125" style="83" customWidth="1"/>
    <col min="15365" max="15366" width="18.26953125" style="83" customWidth="1"/>
    <col min="15367" max="15616" width="8.7265625" style="83"/>
    <col min="15617" max="15617" width="4.26953125" style="83" customWidth="1"/>
    <col min="15618" max="15618" width="10.6328125" style="83" customWidth="1"/>
    <col min="15619" max="15619" width="41.26953125" style="83" customWidth="1"/>
    <col min="15620" max="15620" width="10.6328125" style="83" customWidth="1"/>
    <col min="15621" max="15622" width="18.26953125" style="83" customWidth="1"/>
    <col min="15623" max="15872" width="8.7265625" style="83"/>
    <col min="15873" max="15873" width="4.26953125" style="83" customWidth="1"/>
    <col min="15874" max="15874" width="10.6328125" style="83" customWidth="1"/>
    <col min="15875" max="15875" width="41.26953125" style="83" customWidth="1"/>
    <col min="15876" max="15876" width="10.6328125" style="83" customWidth="1"/>
    <col min="15877" max="15878" width="18.26953125" style="83" customWidth="1"/>
    <col min="15879" max="16128" width="8.7265625" style="83"/>
    <col min="16129" max="16129" width="4.26953125" style="83" customWidth="1"/>
    <col min="16130" max="16130" width="10.6328125" style="83" customWidth="1"/>
    <col min="16131" max="16131" width="41.26953125" style="83" customWidth="1"/>
    <col min="16132" max="16132" width="10.6328125" style="83" customWidth="1"/>
    <col min="16133" max="16134" width="18.26953125" style="83" customWidth="1"/>
    <col min="16135" max="16384" width="8.7265625" style="83"/>
  </cols>
  <sheetData>
    <row r="1" spans="1:7" ht="30" customHeight="1">
      <c r="A1" s="141" t="s">
        <v>373</v>
      </c>
      <c r="B1" s="141"/>
      <c r="C1" s="141"/>
      <c r="D1" s="141"/>
      <c r="E1" s="141"/>
      <c r="F1" s="141"/>
    </row>
    <row r="2" spans="1:7" ht="14.25" customHeight="1">
      <c r="A2" s="142" t="s">
        <v>374</v>
      </c>
      <c r="B2" s="144" t="s">
        <v>375</v>
      </c>
      <c r="C2" s="145"/>
      <c r="D2" s="145"/>
      <c r="E2" s="146"/>
      <c r="F2" s="84" t="s">
        <v>376</v>
      </c>
    </row>
    <row r="3" spans="1:7" ht="36" customHeight="1">
      <c r="A3" s="143"/>
      <c r="B3" s="143"/>
      <c r="C3" s="147"/>
      <c r="D3" s="147"/>
      <c r="E3" s="148"/>
      <c r="F3" s="85" t="s">
        <v>377</v>
      </c>
    </row>
    <row r="4" spans="1:7" s="87" customFormat="1" ht="42" customHeight="1">
      <c r="A4" s="149">
        <v>1</v>
      </c>
      <c r="B4" s="152" t="s">
        <v>378</v>
      </c>
      <c r="C4" s="153"/>
      <c r="D4" s="153"/>
      <c r="E4" s="154"/>
      <c r="F4" s="155" t="s">
        <v>178</v>
      </c>
      <c r="G4" s="86"/>
    </row>
    <row r="5" spans="1:7" s="87" customFormat="1">
      <c r="A5" s="150"/>
      <c r="B5" s="158" t="s">
        <v>379</v>
      </c>
      <c r="C5" s="159"/>
      <c r="D5" s="159"/>
      <c r="E5" s="160"/>
      <c r="F5" s="156"/>
      <c r="G5" s="86"/>
    </row>
    <row r="6" spans="1:7" s="87" customFormat="1" ht="56.25" customHeight="1">
      <c r="A6" s="151"/>
      <c r="B6" s="161" t="s">
        <v>380</v>
      </c>
      <c r="C6" s="162"/>
      <c r="D6" s="162"/>
      <c r="E6" s="163"/>
      <c r="F6" s="157"/>
      <c r="G6" s="86"/>
    </row>
    <row r="7" spans="1:7" s="87" customFormat="1" ht="42" customHeight="1">
      <c r="A7" s="88">
        <v>2</v>
      </c>
      <c r="B7" s="137" t="s">
        <v>381</v>
      </c>
      <c r="C7" s="137"/>
      <c r="D7" s="137"/>
      <c r="E7" s="138"/>
      <c r="F7" s="89" t="s">
        <v>178</v>
      </c>
    </row>
    <row r="8" spans="1:7" s="87" customFormat="1" ht="72" customHeight="1">
      <c r="A8" s="90">
        <v>3</v>
      </c>
      <c r="B8" s="139" t="s">
        <v>382</v>
      </c>
      <c r="C8" s="140"/>
      <c r="D8" s="140"/>
      <c r="E8" s="140"/>
      <c r="F8" s="91" t="s">
        <v>178</v>
      </c>
    </row>
    <row r="9" spans="1:7">
      <c r="A9" s="92"/>
      <c r="B9" s="93"/>
      <c r="C9" s="94"/>
      <c r="D9" s="93"/>
      <c r="E9" s="93"/>
      <c r="F9" s="93"/>
    </row>
    <row r="10" spans="1:7">
      <c r="A10" s="92"/>
      <c r="B10" s="93"/>
      <c r="C10" s="94"/>
      <c r="D10" s="93"/>
      <c r="E10" s="93"/>
      <c r="F10" s="93"/>
    </row>
    <row r="11" spans="1:7">
      <c r="A11" s="92"/>
      <c r="B11" s="93"/>
      <c r="C11" s="94"/>
      <c r="D11" s="93"/>
      <c r="E11" s="93"/>
      <c r="F11" s="93"/>
    </row>
    <row r="12" spans="1:7">
      <c r="A12" s="92"/>
      <c r="B12" s="93"/>
      <c r="C12" s="94"/>
      <c r="D12" s="93"/>
      <c r="E12" s="93"/>
      <c r="F12" s="93"/>
    </row>
    <row r="13" spans="1:7">
      <c r="A13" s="92"/>
      <c r="B13" s="93"/>
      <c r="C13" s="94"/>
      <c r="D13" s="93"/>
      <c r="E13" s="93"/>
      <c r="F13" s="93"/>
    </row>
    <row r="14" spans="1:7">
      <c r="A14" s="92"/>
      <c r="B14" s="93"/>
      <c r="C14" s="94"/>
      <c r="D14" s="93"/>
      <c r="E14" s="93"/>
      <c r="F14" s="93"/>
    </row>
    <row r="15" spans="1:7">
      <c r="A15" s="92"/>
      <c r="B15" s="93"/>
      <c r="C15" s="94"/>
      <c r="D15" s="93"/>
      <c r="E15" s="93"/>
      <c r="F15" s="93"/>
    </row>
    <row r="16" spans="1:7">
      <c r="A16" s="92"/>
      <c r="B16" s="93"/>
      <c r="C16" s="94"/>
      <c r="D16" s="93"/>
      <c r="E16" s="93"/>
      <c r="F16" s="93"/>
    </row>
    <row r="17" spans="1:6">
      <c r="A17" s="92"/>
      <c r="B17" s="93"/>
      <c r="C17" s="94"/>
      <c r="D17" s="93"/>
      <c r="E17" s="93"/>
      <c r="F17" s="93"/>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①確認書 </vt:lpstr>
      <vt:lpstr>②就労定着支援</vt:lpstr>
      <vt:lpstr>③避難確保計画 (障害）</vt:lpstr>
      <vt:lpstr>'①確認書 '!Print_Area</vt:lpstr>
      <vt:lpstr>'③避難確保計画 (障害）'!Print_Area</vt:lpstr>
      <vt:lpstr>②就労定着支援!Print_Titles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2021-07-15T01:03:32Z</cp:lastPrinted>
  <dcterms:created xsi:type="dcterms:W3CDTF">2006-12-01T06:16:32Z</dcterms:created>
  <dcterms:modified xsi:type="dcterms:W3CDTF">2026-02-16T07:01:14Z</dcterms:modified>
</cp:coreProperties>
</file>