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kobe.local\work2\05_行財政局\26_収納管理課\01_庶務\28_広報広聴(HP,ｲﾝﾄﾗ,CMS,FAQ）\R6\20250318_R7年度修正\申請書\"/>
    </mc:Choice>
  </mc:AlternateContent>
  <bookViews>
    <workbookView xWindow="0" yWindow="0" windowWidth="20400" windowHeight="7530"/>
  </bookViews>
  <sheets>
    <sheet name="入力画面" sheetId="1" r:id="rId1"/>
    <sheet name="印刷用（納税証明書交付申請書）" sheetId="4" r:id="rId2"/>
    <sheet name="酒税法証明願" sheetId="6" r:id="rId3"/>
    <sheet name="代理権授与通知書（委任状）" sheetId="7" r:id="rId4"/>
  </sheets>
  <definedNames>
    <definedName name="_xlnm.Print_Area" localSheetId="1">'印刷用（納税証明書交付申請書）'!$A$1:$AD$85</definedName>
    <definedName name="_xlnm.Print_Area" localSheetId="2">酒税法証明願!$A$1:$BB$70</definedName>
    <definedName name="_xlnm.Print_Area" localSheetId="3">'代理権授与通知書（委任状）'!$A$1:$AA$25</definedName>
  </definedNames>
  <calcPr calcId="162913"/>
</workbook>
</file>

<file path=xl/calcChain.xml><?xml version="1.0" encoding="utf-8"?>
<calcChain xmlns="http://schemas.openxmlformats.org/spreadsheetml/2006/main">
  <c r="R5" i="7" l="1"/>
  <c r="I24" i="7" l="1"/>
  <c r="I23" i="7"/>
  <c r="I22" i="7"/>
  <c r="I21" i="7"/>
  <c r="I20" i="7"/>
  <c r="I15" i="7"/>
  <c r="I14" i="7"/>
  <c r="I13" i="7"/>
  <c r="I12" i="7"/>
  <c r="I11" i="7"/>
  <c r="I10" i="7"/>
  <c r="AB30" i="6" l="1"/>
  <c r="AC25" i="6"/>
  <c r="AC23" i="6"/>
  <c r="AC19" i="6"/>
  <c r="AC17" i="6"/>
  <c r="I38" i="4" l="1"/>
  <c r="I15" i="4"/>
  <c r="Q68" i="4" l="1"/>
  <c r="Q66" i="4"/>
  <c r="Q64" i="4"/>
  <c r="O66" i="4"/>
  <c r="O64" i="4"/>
  <c r="M66" i="4"/>
  <c r="M64" i="4"/>
  <c r="F49" i="4"/>
  <c r="F53" i="4"/>
  <c r="O47" i="4"/>
  <c r="F25" i="4"/>
  <c r="O23" i="4"/>
  <c r="A79" i="4"/>
  <c r="A78" i="4"/>
  <c r="A77" i="4"/>
  <c r="A76" i="4"/>
  <c r="A75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A74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A73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A72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52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E49" i="4"/>
  <c r="D49" i="4"/>
  <c r="C49" i="4"/>
  <c r="B49" i="4"/>
  <c r="A5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A5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A4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A71" i="4"/>
  <c r="AC68" i="4"/>
  <c r="AB68" i="4"/>
  <c r="AA68" i="4"/>
  <c r="Z68" i="4"/>
  <c r="Y68" i="4"/>
  <c r="X68" i="4"/>
  <c r="W68" i="4"/>
  <c r="V68" i="4"/>
  <c r="U68" i="4"/>
  <c r="T68" i="4"/>
  <c r="S68" i="4"/>
  <c r="R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70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69" i="4"/>
  <c r="AC66" i="4"/>
  <c r="AB66" i="4"/>
  <c r="AA66" i="4"/>
  <c r="Z66" i="4"/>
  <c r="Y66" i="4"/>
  <c r="X66" i="4"/>
  <c r="W66" i="4"/>
  <c r="V66" i="4"/>
  <c r="U66" i="4"/>
  <c r="T66" i="4"/>
  <c r="S66" i="4"/>
  <c r="R66" i="4"/>
  <c r="P66" i="4"/>
  <c r="N66" i="4"/>
  <c r="L66" i="4"/>
  <c r="K66" i="4"/>
  <c r="J66" i="4"/>
  <c r="I66" i="4"/>
  <c r="H66" i="4"/>
  <c r="G66" i="4"/>
  <c r="F66" i="4"/>
  <c r="E66" i="4"/>
  <c r="D66" i="4"/>
  <c r="C66" i="4"/>
  <c r="B66" i="4"/>
  <c r="A68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A67" i="4"/>
  <c r="AC64" i="4"/>
  <c r="AB64" i="4"/>
  <c r="AA64" i="4"/>
  <c r="Z64" i="4"/>
  <c r="Y64" i="4"/>
  <c r="X64" i="4"/>
  <c r="W64" i="4"/>
  <c r="V64" i="4"/>
  <c r="U64" i="4"/>
  <c r="T64" i="4"/>
  <c r="S64" i="4"/>
  <c r="R64" i="4"/>
  <c r="P64" i="4"/>
  <c r="N64" i="4"/>
  <c r="L64" i="4"/>
  <c r="K64" i="4"/>
  <c r="J64" i="4"/>
  <c r="I64" i="4"/>
  <c r="H64" i="4"/>
  <c r="G64" i="4"/>
  <c r="F64" i="4"/>
  <c r="E64" i="4"/>
  <c r="D64" i="4"/>
  <c r="C64" i="4"/>
  <c r="B64" i="4"/>
  <c r="A66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A65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A64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A63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62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61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A60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A59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A58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A57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A56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E53" i="4"/>
  <c r="D53" i="4"/>
  <c r="C53" i="4"/>
  <c r="B53" i="4"/>
  <c r="A55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E48" i="4"/>
  <c r="D48" i="4"/>
  <c r="C48" i="4"/>
  <c r="B48" i="4"/>
  <c r="A54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N47" i="4"/>
  <c r="M47" i="4"/>
  <c r="L47" i="4"/>
  <c r="K47" i="4"/>
  <c r="J47" i="4"/>
  <c r="I47" i="4"/>
  <c r="E47" i="4"/>
  <c r="D47" i="4"/>
  <c r="C47" i="4"/>
  <c r="B47" i="4"/>
  <c r="A53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E46" i="4"/>
  <c r="D46" i="4"/>
  <c r="C46" i="4"/>
  <c r="B46" i="4"/>
  <c r="A48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E45" i="4"/>
  <c r="D45" i="4"/>
  <c r="C45" i="4"/>
  <c r="B45" i="4"/>
  <c r="A47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E44" i="4"/>
  <c r="D44" i="4"/>
  <c r="C44" i="4"/>
  <c r="B44" i="4"/>
  <c r="A46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E43" i="4"/>
  <c r="D43" i="4"/>
  <c r="C43" i="4"/>
  <c r="B43" i="4"/>
  <c r="A45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E42" i="4"/>
  <c r="D42" i="4"/>
  <c r="C42" i="4"/>
  <c r="B42" i="4"/>
  <c r="A44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43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42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H39" i="4"/>
  <c r="G39" i="4"/>
  <c r="F39" i="4"/>
  <c r="E39" i="4"/>
  <c r="D39" i="4"/>
  <c r="C39" i="4"/>
  <c r="B39" i="4"/>
  <c r="A41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H38" i="4"/>
  <c r="G38" i="4"/>
  <c r="F38" i="4"/>
  <c r="E38" i="4"/>
  <c r="D38" i="4"/>
  <c r="C38" i="4"/>
  <c r="B38" i="4"/>
  <c r="A40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39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38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37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36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35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34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33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32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31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30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29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28" i="4"/>
  <c r="Q25" i="4"/>
  <c r="P25" i="4"/>
  <c r="O25" i="4"/>
  <c r="N25" i="4"/>
  <c r="M25" i="4"/>
  <c r="L25" i="4"/>
  <c r="K25" i="4"/>
  <c r="J25" i="4"/>
  <c r="I25" i="4"/>
  <c r="H25" i="4"/>
  <c r="G25" i="4"/>
  <c r="E25" i="4"/>
  <c r="D25" i="4"/>
  <c r="C25" i="4"/>
  <c r="B25" i="4"/>
  <c r="A27" i="4"/>
  <c r="AC24" i="4"/>
  <c r="AB24" i="4"/>
  <c r="AA24" i="4"/>
  <c r="Z24" i="4"/>
  <c r="Y24" i="4"/>
  <c r="X24" i="4"/>
  <c r="W24" i="4"/>
  <c r="V24" i="4"/>
  <c r="U24" i="4"/>
  <c r="P24" i="4"/>
  <c r="O24" i="4"/>
  <c r="N24" i="4"/>
  <c r="M24" i="4"/>
  <c r="L24" i="4"/>
  <c r="K24" i="4"/>
  <c r="J24" i="4"/>
  <c r="I24" i="4"/>
  <c r="A26" i="4"/>
  <c r="AC23" i="4"/>
  <c r="AB23" i="4"/>
  <c r="AA23" i="4"/>
  <c r="Z23" i="4"/>
  <c r="Y23" i="4"/>
  <c r="X23" i="4"/>
  <c r="W23" i="4"/>
  <c r="V23" i="4"/>
  <c r="U23" i="4"/>
  <c r="Q23" i="4"/>
  <c r="P23" i="4"/>
  <c r="N23" i="4"/>
  <c r="M23" i="4"/>
  <c r="L23" i="4"/>
  <c r="K23" i="4"/>
  <c r="J23" i="4"/>
  <c r="I23" i="4"/>
  <c r="A25" i="4"/>
  <c r="A24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A23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A22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A21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F19" i="4"/>
  <c r="A20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A19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A18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A17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A16" i="4"/>
  <c r="A15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A14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A13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A12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F11" i="4"/>
  <c r="B11" i="4"/>
  <c r="A11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10" i="4"/>
  <c r="AC9" i="4"/>
  <c r="AB9" i="4"/>
  <c r="AA9" i="4"/>
  <c r="Z9" i="4"/>
  <c r="Y9" i="4"/>
  <c r="X9" i="4"/>
  <c r="W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6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5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4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3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A1" i="4"/>
  <c r="V9" i="4"/>
</calcChain>
</file>

<file path=xl/sharedStrings.xml><?xml version="1.0" encoding="utf-8"?>
<sst xmlns="http://schemas.openxmlformats.org/spreadsheetml/2006/main" count="186" uniqueCount="128">
  <si>
    <t>納税証明書交付申請書</t>
    <rPh sb="0" eb="2">
      <t>ノウゼイ</t>
    </rPh>
    <rPh sb="2" eb="5">
      <t>ショウメイショ</t>
    </rPh>
    <rPh sb="5" eb="7">
      <t>コウフ</t>
    </rPh>
    <rPh sb="7" eb="10">
      <t>シンセイショ</t>
    </rPh>
    <phoneticPr fontId="1"/>
  </si>
  <si>
    <t>明治</t>
    <rPh sb="0" eb="2">
      <t>メイジ</t>
    </rPh>
    <phoneticPr fontId="1"/>
  </si>
  <si>
    <t>車検（車両標識番号を記入してください→）</t>
    <rPh sb="0" eb="2">
      <t>シャケン</t>
    </rPh>
    <rPh sb="3" eb="5">
      <t>シャリョウ</t>
    </rPh>
    <rPh sb="5" eb="7">
      <t>ヒョウシキ</t>
    </rPh>
    <rPh sb="7" eb="9">
      <t>バンゴウ</t>
    </rPh>
    <rPh sb="10" eb="12">
      <t>キニュウ</t>
    </rPh>
    <phoneticPr fontId="1"/>
  </si>
  <si>
    <t>税目・年度を指定する</t>
    <rPh sb="0" eb="2">
      <t>ゼイモク</t>
    </rPh>
    <rPh sb="3" eb="5">
      <t>ネンド</t>
    </rPh>
    <rPh sb="6" eb="8">
      <t>シテイ</t>
    </rPh>
    <phoneticPr fontId="1"/>
  </si>
  <si>
    <t>全市</t>
    <rPh sb="0" eb="2">
      <t>ゼンシ</t>
    </rPh>
    <phoneticPr fontId="1"/>
  </si>
  <si>
    <t>必要</t>
    <rPh sb="0" eb="2">
      <t>ヒツヨウ</t>
    </rPh>
    <phoneticPr fontId="1"/>
  </si>
  <si>
    <t>大正</t>
    <rPh sb="0" eb="2">
      <t>タイショウ</t>
    </rPh>
    <phoneticPr fontId="1"/>
  </si>
  <si>
    <t>融資</t>
    <rPh sb="0" eb="2">
      <t>ユウシ</t>
    </rPh>
    <phoneticPr fontId="1"/>
  </si>
  <si>
    <t>軽自動車税車検用納税証明書</t>
    <rPh sb="0" eb="4">
      <t>ケイジドウシャ</t>
    </rPh>
    <rPh sb="4" eb="5">
      <t>ゼイ</t>
    </rPh>
    <rPh sb="5" eb="8">
      <t>シャケンヨウ</t>
    </rPh>
    <rPh sb="8" eb="10">
      <t>ノウゼイ</t>
    </rPh>
    <rPh sb="10" eb="13">
      <t>ショウメイショ</t>
    </rPh>
    <phoneticPr fontId="1"/>
  </si>
  <si>
    <t>東灘</t>
    <rPh sb="0" eb="2">
      <t>ヒガシナダ</t>
    </rPh>
    <phoneticPr fontId="1"/>
  </si>
  <si>
    <t>不要</t>
    <rPh sb="0" eb="2">
      <t>フヨウ</t>
    </rPh>
    <phoneticPr fontId="1"/>
  </si>
  <si>
    <t>昭和</t>
    <rPh sb="0" eb="2">
      <t>ショウワ</t>
    </rPh>
    <phoneticPr fontId="1"/>
  </si>
  <si>
    <t>ビザ申請</t>
    <rPh sb="2" eb="4">
      <t>シンセイ</t>
    </rPh>
    <phoneticPr fontId="1"/>
  </si>
  <si>
    <t>酒税法に基づく納税証明書（酒類製造・販売業免許申請書）証明願のとおり</t>
    <rPh sb="0" eb="3">
      <t>シュゼイホウ</t>
    </rPh>
    <rPh sb="4" eb="5">
      <t>モト</t>
    </rPh>
    <rPh sb="7" eb="9">
      <t>ノウゼイ</t>
    </rPh>
    <rPh sb="9" eb="12">
      <t>ショウメイショ</t>
    </rPh>
    <rPh sb="13" eb="15">
      <t>サケルイ</t>
    </rPh>
    <rPh sb="15" eb="17">
      <t>セイゾウ</t>
    </rPh>
    <rPh sb="18" eb="20">
      <t>ハンバイ</t>
    </rPh>
    <rPh sb="20" eb="21">
      <t>ギョウ</t>
    </rPh>
    <rPh sb="21" eb="23">
      <t>メンキョ</t>
    </rPh>
    <rPh sb="23" eb="26">
      <t>シンセイショ</t>
    </rPh>
    <rPh sb="27" eb="30">
      <t>ショウメイネガ</t>
    </rPh>
    <phoneticPr fontId="1"/>
  </si>
  <si>
    <t>灘</t>
    <rPh sb="0" eb="1">
      <t>ナダ</t>
    </rPh>
    <phoneticPr fontId="1"/>
  </si>
  <si>
    <t>(選択してください)</t>
    <rPh sb="1" eb="3">
      <t>センタク</t>
    </rPh>
    <phoneticPr fontId="1"/>
  </si>
  <si>
    <t>平成</t>
    <rPh sb="0" eb="2">
      <t>ヘイセイ</t>
    </rPh>
    <phoneticPr fontId="1"/>
  </si>
  <si>
    <t>帰化申請</t>
    <rPh sb="0" eb="2">
      <t>キカ</t>
    </rPh>
    <rPh sb="2" eb="4">
      <t>シンセイ</t>
    </rPh>
    <phoneticPr fontId="1"/>
  </si>
  <si>
    <t>滞納処分に係る納税証明書（公益法人認定申請等用）証明願のとおり</t>
    <rPh sb="0" eb="2">
      <t>タイノウ</t>
    </rPh>
    <rPh sb="2" eb="4">
      <t>ショブン</t>
    </rPh>
    <rPh sb="5" eb="6">
      <t>カカ</t>
    </rPh>
    <rPh sb="7" eb="9">
      <t>ノウゼイ</t>
    </rPh>
    <rPh sb="9" eb="12">
      <t>ショウメイショ</t>
    </rPh>
    <rPh sb="13" eb="15">
      <t>コウエキ</t>
    </rPh>
    <rPh sb="15" eb="17">
      <t>ホウジン</t>
    </rPh>
    <rPh sb="17" eb="19">
      <t>ニンテイ</t>
    </rPh>
    <rPh sb="19" eb="21">
      <t>シンセイ</t>
    </rPh>
    <rPh sb="21" eb="22">
      <t>トウ</t>
    </rPh>
    <rPh sb="22" eb="23">
      <t>ヨウ</t>
    </rPh>
    <rPh sb="24" eb="27">
      <t>ショウメイネガ</t>
    </rPh>
    <phoneticPr fontId="1"/>
  </si>
  <si>
    <t>中央</t>
    <rPh sb="0" eb="2">
      <t>チュウオウ</t>
    </rPh>
    <phoneticPr fontId="1"/>
  </si>
  <si>
    <t>※交付できる年限は今年度を含め4年度分です。（未納がある場合を除く）</t>
    <rPh sb="1" eb="3">
      <t>コウフ</t>
    </rPh>
    <rPh sb="6" eb="8">
      <t>ネンゲン</t>
    </rPh>
    <rPh sb="9" eb="12">
      <t>コンネンド</t>
    </rPh>
    <rPh sb="13" eb="14">
      <t>フク</t>
    </rPh>
    <rPh sb="16" eb="18">
      <t>ネンド</t>
    </rPh>
    <rPh sb="18" eb="19">
      <t>ブン</t>
    </rPh>
    <rPh sb="23" eb="25">
      <t>ミノウ</t>
    </rPh>
    <rPh sb="28" eb="30">
      <t>バアイ</t>
    </rPh>
    <rPh sb="31" eb="32">
      <t>ノゾ</t>
    </rPh>
    <phoneticPr fontId="1"/>
  </si>
  <si>
    <t>西暦</t>
    <rPh sb="0" eb="2">
      <t>セイレキ</t>
    </rPh>
    <phoneticPr fontId="1"/>
  </si>
  <si>
    <t>保証人</t>
    <rPh sb="0" eb="3">
      <t>ホショウニン</t>
    </rPh>
    <phoneticPr fontId="1"/>
  </si>
  <si>
    <t>兵庫</t>
    <rPh sb="0" eb="2">
      <t>ヒョウゴ</t>
    </rPh>
    <phoneticPr fontId="1"/>
  </si>
  <si>
    <t>入札（提出先を記入してください→）</t>
    <rPh sb="0" eb="2">
      <t>ニュウサツ</t>
    </rPh>
    <rPh sb="3" eb="5">
      <t>テイシュツ</t>
    </rPh>
    <rPh sb="5" eb="6">
      <t>サキ</t>
    </rPh>
    <rPh sb="7" eb="9">
      <t>キニュウ</t>
    </rPh>
    <phoneticPr fontId="1"/>
  </si>
  <si>
    <t>長田</t>
    <rPh sb="0" eb="2">
      <t>ナガタ</t>
    </rPh>
    <phoneticPr fontId="1"/>
  </si>
  <si>
    <t>◎太枠部分をご記入ください</t>
    <rPh sb="1" eb="3">
      <t>フトワク</t>
    </rPh>
    <rPh sb="3" eb="5">
      <t>ブブン</t>
    </rPh>
    <rPh sb="7" eb="9">
      <t>キニュウ</t>
    </rPh>
    <phoneticPr fontId="1"/>
  </si>
  <si>
    <t>その他（目的・提出先を具体的に記入してください→）</t>
    <rPh sb="2" eb="3">
      <t>タ</t>
    </rPh>
    <rPh sb="4" eb="6">
      <t>モクテキ</t>
    </rPh>
    <rPh sb="7" eb="9">
      <t>テイシュツ</t>
    </rPh>
    <rPh sb="9" eb="10">
      <t>サキ</t>
    </rPh>
    <rPh sb="11" eb="14">
      <t>グタイテキ</t>
    </rPh>
    <rPh sb="15" eb="17">
      <t>キニュウ</t>
    </rPh>
    <phoneticPr fontId="1"/>
  </si>
  <si>
    <t>須磨</t>
    <rPh sb="0" eb="2">
      <t>スマ</t>
    </rPh>
    <phoneticPr fontId="1"/>
  </si>
  <si>
    <t>垂水</t>
    <rPh sb="0" eb="2">
      <t>タルミ</t>
    </rPh>
    <phoneticPr fontId="1"/>
  </si>
  <si>
    <t>フリガナ</t>
  </si>
  <si>
    <t>北</t>
    <rPh sb="0" eb="1">
      <t>キタ</t>
    </rPh>
    <phoneticPr fontId="1"/>
  </si>
  <si>
    <t>西</t>
    <rPh sb="0" eb="1">
      <t>ニシ</t>
    </rPh>
    <phoneticPr fontId="1"/>
  </si>
  <si>
    <r>
      <t>氏　名
(</t>
    </r>
    <r>
      <rPr>
        <sz val="9"/>
        <color theme="3" tint="-0.249977111117893"/>
        <rFont val="HG丸ｺﾞｼｯｸM-PRO"/>
        <family val="3"/>
        <charset val="128"/>
      </rPr>
      <t>名称
代表者肩書
氏名)</t>
    </r>
    <rPh sb="0" eb="1">
      <t>シ</t>
    </rPh>
    <rPh sb="2" eb="3">
      <t>メイ</t>
    </rPh>
    <phoneticPr fontId="1"/>
  </si>
  <si>
    <t>法人の場合不要→(</t>
    <rPh sb="0" eb="2">
      <t>ホウジン</t>
    </rPh>
    <rPh sb="3" eb="5">
      <t>バアイ</t>
    </rPh>
    <rPh sb="5" eb="7">
      <t>フヨウ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</si>
  <si>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</si>
  <si>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</si>
  <si>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</si>
  <si>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)</t>
  </si>
  <si>
    <t>住　所
(所在地)</t>
    <rPh sb="0" eb="1">
      <t>ジュウ</t>
    </rPh>
    <rPh sb="2" eb="3">
      <t>ショ</t>
    </rPh>
    <rPh sb="5" eb="7">
      <t>ショザイ</t>
    </rPh>
    <rPh sb="7" eb="8">
      <t>チ</t>
    </rPh>
    <phoneticPr fontId="1"/>
  </si>
  <si>
    <t>※　ピンク色の枠は必須項目です。直接入力してください。</t>
  </si>
  <si>
    <t>）</t>
  </si>
  <si>
    <t>－</t>
  </si>
  <si>
    <t>※　水色の枠は必要な場合に入力してください。</t>
  </si>
  <si>
    <t>あなたは</t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</si>
  <si>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</si>
  <si>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</si>
  <si>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何に使われますか</t>
    <rPh sb="0" eb="1">
      <t>ナニ</t>
    </rPh>
    <rPh sb="2" eb="3">
      <t>ツカ</t>
    </rPh>
    <phoneticPr fontId="1"/>
  </si>
  <si>
    <t>どの証明書が必要ですか</t>
    <rPh sb="2" eb="5">
      <t>ショウメイショ</t>
    </rPh>
    <rPh sb="6" eb="8">
      <t>ヒツヨウ</t>
    </rPh>
    <phoneticPr fontId="1"/>
  </si>
  <si>
    <t>「税目・年度を指定する」を選択された場合のみ下記にご記入ください。</t>
    <rPh sb="1" eb="3">
      <t>ゼイモク</t>
    </rPh>
    <rPh sb="4" eb="6">
      <t>ネンド</t>
    </rPh>
    <rPh sb="7" eb="9">
      <t>シテイ</t>
    </rPh>
    <rPh sb="13" eb="15">
      <t>センタク</t>
    </rPh>
    <rPh sb="18" eb="20">
      <t>バアイ</t>
    </rPh>
    <rPh sb="22" eb="24">
      <t>カキ</t>
    </rPh>
    <rPh sb="26" eb="28">
      <t>キニュウ</t>
    </rPh>
    <phoneticPr fontId="1"/>
  </si>
  <si>
    <t>年度</t>
    <rPh sb="0" eb="2">
      <t>ネンド</t>
    </rPh>
    <phoneticPr fontId="1"/>
  </si>
  <si>
    <t>～</t>
  </si>
  <si>
    <t>通</t>
    <rPh sb="0" eb="1">
      <t>ツウ</t>
    </rPh>
    <phoneticPr fontId="1"/>
  </si>
  <si>
    <t>法人市民税</t>
    <rPh sb="0" eb="2">
      <t>ホウジン</t>
    </rPh>
    <rPh sb="2" eb="5">
      <t>シミンゼイ</t>
    </rPh>
    <phoneticPr fontId="1"/>
  </si>
  <si>
    <r>
      <t>固定資産税　</t>
    </r>
    <r>
      <rPr>
        <sz val="10"/>
        <color theme="3" tint="-0.249977111117893"/>
        <rFont val="HG丸ｺﾞｼｯｸM-PRO"/>
        <family val="3"/>
        <charset val="128"/>
      </rPr>
      <t>土地・家屋</t>
    </r>
    <rPh sb="0" eb="2">
      <t>コテイ</t>
    </rPh>
    <rPh sb="2" eb="5">
      <t>シサンゼイ</t>
    </rPh>
    <rPh sb="6" eb="8">
      <t>トチ</t>
    </rPh>
    <rPh sb="9" eb="11">
      <t>カオク</t>
    </rPh>
    <phoneticPr fontId="1"/>
  </si>
  <si>
    <r>
      <t>固定資産税　</t>
    </r>
    <r>
      <rPr>
        <sz val="10"/>
        <color theme="3" tint="-0.249977111117893"/>
        <rFont val="HG丸ｺﾞｼｯｸM-PRO"/>
        <family val="3"/>
        <charset val="128"/>
      </rPr>
      <t>償却資産</t>
    </r>
    <rPh sb="0" eb="2">
      <t>コテイ</t>
    </rPh>
    <rPh sb="2" eb="5">
      <t>シサンゼイ</t>
    </rPh>
    <rPh sb="6" eb="8">
      <t>ショウキャク</t>
    </rPh>
    <rPh sb="8" eb="10">
      <t>シサン</t>
    </rPh>
    <phoneticPr fontId="1"/>
  </si>
  <si>
    <t>軽自動車税　　車両標識番号の記載→</t>
    <rPh sb="0" eb="4">
      <t>ケイジドウシャ</t>
    </rPh>
    <rPh sb="4" eb="5">
      <t>ゼイ</t>
    </rPh>
    <rPh sb="7" eb="9">
      <t>シャリョウ</t>
    </rPh>
    <rPh sb="9" eb="11">
      <t>ヒョウシキ</t>
    </rPh>
    <rPh sb="11" eb="13">
      <t>バンゴウ</t>
    </rPh>
    <rPh sb="14" eb="16">
      <t>キサイ</t>
    </rPh>
    <phoneticPr fontId="1"/>
  </si>
  <si>
    <t>その他</t>
    <rPh sb="2" eb="3">
      <t>タ</t>
    </rPh>
    <phoneticPr fontId="1"/>
  </si>
  <si>
    <t>※申請者（あなた）の本人確認書類を添えて申請してください。</t>
    <rPh sb="1" eb="4">
      <t>シンセイシャ</t>
    </rPh>
    <rPh sb="10" eb="12">
      <t>ホンニン</t>
    </rPh>
    <rPh sb="12" eb="14">
      <t>カクニン</t>
    </rPh>
    <rPh sb="14" eb="16">
      <t>ショルイ</t>
    </rPh>
    <rPh sb="17" eb="18">
      <t>ソ</t>
    </rPh>
    <rPh sb="20" eb="22">
      <t>シンセイ</t>
    </rPh>
    <phoneticPr fontId="1"/>
  </si>
  <si>
    <t>必要な人から見てあなたは</t>
    <rPh sb="0" eb="2">
      <t>ヒツヨウ</t>
    </rPh>
    <rPh sb="3" eb="4">
      <t>ヒト</t>
    </rPh>
    <rPh sb="6" eb="7">
      <t>ミ</t>
    </rPh>
    <phoneticPr fontId="1"/>
  </si>
  <si>
    <t>どなたのもの
が
必要ですか
（ご本人が申請される場合は記入不要）</t>
    <rPh sb="9" eb="11">
      <t>ヒツヨウ</t>
    </rPh>
    <rPh sb="18" eb="20">
      <t>ホンニン</t>
    </rPh>
    <rPh sb="21" eb="23">
      <t>シンセイ</t>
    </rPh>
    <rPh sb="26" eb="28">
      <t>バアイ</t>
    </rPh>
    <rPh sb="29" eb="31">
      <t>キニュウ</t>
    </rPh>
    <rPh sb="31" eb="33">
      <t>フヨウ</t>
    </rPh>
    <phoneticPr fontId="1"/>
  </si>
  <si>
    <t>(</t>
    <phoneticPr fontId="1"/>
  </si>
  <si>
    <t>※以下は記入しないでください。</t>
    <rPh sb="1" eb="3">
      <t>イカ</t>
    </rPh>
    <rPh sb="4" eb="6">
      <t>キニュウ</t>
    </rPh>
    <phoneticPr fontId="1"/>
  </si>
  <si>
    <t>事業年度</t>
    <rPh sb="0" eb="2">
      <t>ジギョウ</t>
    </rPh>
    <rPh sb="2" eb="4">
      <t>ネンド</t>
    </rPh>
    <phoneticPr fontId="1"/>
  </si>
  <si>
    <t>日</t>
    <rPh sb="0" eb="1">
      <t>ヒ</t>
    </rPh>
    <phoneticPr fontId="1"/>
  </si>
  <si>
    <t>～</t>
    <phoneticPr fontId="1"/>
  </si>
  <si>
    <t>本人</t>
    <rPh sb="0" eb="2">
      <t>ホンニン</t>
    </rPh>
    <phoneticPr fontId="1"/>
  </si>
  <si>
    <t>代理人</t>
    <rPh sb="0" eb="3">
      <t>ダイリニン</t>
    </rPh>
    <phoneticPr fontId="1"/>
  </si>
  <si>
    <t>配偶者</t>
    <rPh sb="0" eb="3">
      <t>ハイグウシャ</t>
    </rPh>
    <phoneticPr fontId="1"/>
  </si>
  <si>
    <t>その他（具体的に⇒）</t>
    <rPh sb="2" eb="3">
      <t>タ</t>
    </rPh>
    <rPh sb="4" eb="7">
      <t>グタイテキ</t>
    </rPh>
    <phoneticPr fontId="1"/>
  </si>
  <si>
    <t>同居の親族（6親等内の血族または3親等内の姻族）続柄を具体的に⇒</t>
    <rPh sb="0" eb="2">
      <t>ドウキョ</t>
    </rPh>
    <rPh sb="3" eb="5">
      <t>シンゾク</t>
    </rPh>
    <rPh sb="7" eb="9">
      <t>シントウ</t>
    </rPh>
    <rPh sb="9" eb="10">
      <t>ナイ</t>
    </rPh>
    <rPh sb="11" eb="13">
      <t>ケツゾク</t>
    </rPh>
    <rPh sb="17" eb="19">
      <t>シントウ</t>
    </rPh>
    <rPh sb="19" eb="20">
      <t>ナイ</t>
    </rPh>
    <rPh sb="21" eb="23">
      <t>インゾク</t>
    </rPh>
    <rPh sb="24" eb="26">
      <t>ツヅキガラ</t>
    </rPh>
    <rPh sb="27" eb="30">
      <t>グタイテキ</t>
    </rPh>
    <phoneticPr fontId="1"/>
  </si>
  <si>
    <t>一親等の親族（その配偶者を含む）続柄を具体的に⇒</t>
    <rPh sb="0" eb="3">
      <t>イッシントウ</t>
    </rPh>
    <rPh sb="4" eb="6">
      <t>シンゾク</t>
    </rPh>
    <rPh sb="9" eb="12">
      <t>ハイグウシャ</t>
    </rPh>
    <rPh sb="13" eb="14">
      <t>フク</t>
    </rPh>
    <rPh sb="16" eb="18">
      <t>ツヅキガラ</t>
    </rPh>
    <rPh sb="19" eb="22">
      <t>グタイテキ</t>
    </rPh>
    <phoneticPr fontId="1"/>
  </si>
  <si>
    <t>従業員</t>
    <rPh sb="0" eb="3">
      <t>ジュウギョウイン</t>
    </rPh>
    <phoneticPr fontId="1"/>
  </si>
  <si>
    <t>(</t>
    <phoneticPr fontId="1"/>
  </si>
  <si>
    <t>電話</t>
    <rPh sb="0" eb="2">
      <t>デンワ</t>
    </rPh>
    <phoneticPr fontId="1"/>
  </si>
  <si>
    <t xml:space="preserve"> □在留カード</t>
    <rPh sb="2" eb="4">
      <t>ザイリュウ</t>
    </rPh>
    <phoneticPr fontId="1"/>
  </si>
  <si>
    <t>本人確認</t>
    <rPh sb="0" eb="2">
      <t>ホンニン</t>
    </rPh>
    <rPh sb="2" eb="4">
      <t>カクニン</t>
    </rPh>
    <phoneticPr fontId="1"/>
  </si>
  <si>
    <t>証明件数</t>
    <rPh sb="0" eb="2">
      <t>ショウメイ</t>
    </rPh>
    <rPh sb="2" eb="4">
      <t>ケンスウ</t>
    </rPh>
    <phoneticPr fontId="1"/>
  </si>
  <si>
    <t>手数料</t>
    <rPh sb="0" eb="3">
      <t>テスウリョウ</t>
    </rPh>
    <phoneticPr fontId="1"/>
  </si>
  <si>
    <t>取扱者欄</t>
    <rPh sb="0" eb="2">
      <t>トリアツカイ</t>
    </rPh>
    <rPh sb="2" eb="3">
      <t>シャ</t>
    </rPh>
    <rPh sb="3" eb="4">
      <t>ラン</t>
    </rPh>
    <phoneticPr fontId="1"/>
  </si>
  <si>
    <t>確認者欄</t>
    <rPh sb="0" eb="2">
      <t>カクニン</t>
    </rPh>
    <rPh sb="2" eb="3">
      <t>シャ</t>
    </rPh>
    <rPh sb="3" eb="4">
      <t>ラン</t>
    </rPh>
    <phoneticPr fontId="1"/>
  </si>
  <si>
    <t>件</t>
    <rPh sb="0" eb="1">
      <t>ケン</t>
    </rPh>
    <phoneticPr fontId="1"/>
  </si>
  <si>
    <t>円</t>
    <rPh sb="0" eb="1">
      <t>エン</t>
    </rPh>
    <phoneticPr fontId="1"/>
  </si>
  <si>
    <t>※この証明書は，改ざん防止用紙で発行しています。</t>
    <rPh sb="3" eb="6">
      <t>ショウメイショ</t>
    </rPh>
    <rPh sb="8" eb="9">
      <t>カイ</t>
    </rPh>
    <rPh sb="11" eb="13">
      <t>ボウシ</t>
    </rPh>
    <rPh sb="13" eb="15">
      <t>ヨウシ</t>
    </rPh>
    <rPh sb="16" eb="18">
      <t>ハッコウ</t>
    </rPh>
    <phoneticPr fontId="17"/>
  </si>
  <si>
    <t>　　　　上記のとおり相違ないことを証明します。</t>
    <rPh sb="4" eb="6">
      <t>ジョウキ</t>
    </rPh>
    <rPh sb="10" eb="12">
      <t>ソウイ</t>
    </rPh>
    <rPh sb="17" eb="19">
      <t>ショウメイ</t>
    </rPh>
    <phoneticPr fontId="17"/>
  </si>
  <si>
    <t>以上　</t>
    <rPh sb="0" eb="2">
      <t>イジョウ</t>
    </rPh>
    <phoneticPr fontId="17"/>
  </si>
  <si>
    <t>　　　　　２　現在において未納となっている神戸市税がないこと。</t>
    <rPh sb="7" eb="9">
      <t>ゲンザイ</t>
    </rPh>
    <rPh sb="13" eb="15">
      <t>ミノウ</t>
    </rPh>
    <rPh sb="21" eb="24">
      <t>コウベシ</t>
    </rPh>
    <rPh sb="24" eb="25">
      <t>ゼイ</t>
    </rPh>
    <phoneticPr fontId="17"/>
  </si>
  <si>
    <t>　　　　　１　過去2年間において神戸市税について滞納処分を受けたことがないこと。</t>
    <rPh sb="7" eb="9">
      <t>カコ</t>
    </rPh>
    <rPh sb="10" eb="12">
      <t>ネンカン</t>
    </rPh>
    <rPh sb="16" eb="19">
      <t>コウベシ</t>
    </rPh>
    <rPh sb="19" eb="20">
      <t>ゼイ</t>
    </rPh>
    <rPh sb="24" eb="26">
      <t>タイノウ</t>
    </rPh>
    <rPh sb="26" eb="28">
      <t>ショブン</t>
    </rPh>
    <rPh sb="29" eb="30">
      <t>ウ</t>
    </rPh>
    <phoneticPr fontId="17"/>
  </si>
  <si>
    <t>記</t>
    <rPh sb="0" eb="1">
      <t>キ</t>
    </rPh>
    <phoneticPr fontId="17"/>
  </si>
  <si>
    <t>書に添付する必要がありますので，私（当社）に関する下記事項について証明願います。</t>
    <rPh sb="0" eb="1">
      <t>ショ</t>
    </rPh>
    <rPh sb="2" eb="4">
      <t>テンプ</t>
    </rPh>
    <rPh sb="6" eb="8">
      <t>ヒツヨウ</t>
    </rPh>
    <rPh sb="16" eb="17">
      <t>ワタシ</t>
    </rPh>
    <rPh sb="18" eb="20">
      <t>トウシャ</t>
    </rPh>
    <rPh sb="22" eb="23">
      <t>カン</t>
    </rPh>
    <rPh sb="25" eb="27">
      <t>カキ</t>
    </rPh>
    <rPh sb="27" eb="29">
      <t>ジコウ</t>
    </rPh>
    <rPh sb="33" eb="36">
      <t>ショウメイネガ</t>
    </rPh>
    <phoneticPr fontId="17"/>
  </si>
  <si>
    <t>税務署長に提出するについて，同申請</t>
    <rPh sb="0" eb="2">
      <t>ゼイム</t>
    </rPh>
    <rPh sb="2" eb="4">
      <t>ショチョウ</t>
    </rPh>
    <rPh sb="5" eb="7">
      <t>テイシュツ</t>
    </rPh>
    <rPh sb="14" eb="15">
      <t>ドウ</t>
    </rPh>
    <rPh sb="15" eb="17">
      <t>シンセイ</t>
    </rPh>
    <phoneticPr fontId="17"/>
  </si>
  <si>
    <t>今般，酒類販売業（製造）免許申請書を</t>
    <phoneticPr fontId="17"/>
  </si>
  <si>
    <t>氏名又は名称及び代表者名</t>
    <rPh sb="0" eb="2">
      <t>シメイ</t>
    </rPh>
    <rPh sb="2" eb="3">
      <t>マタ</t>
    </rPh>
    <rPh sb="4" eb="6">
      <t>メイショウ</t>
    </rPh>
    <rPh sb="6" eb="7">
      <t>オヨ</t>
    </rPh>
    <rPh sb="8" eb="11">
      <t>ダイヒョウシャ</t>
    </rPh>
    <rPh sb="11" eb="12">
      <t>メイ</t>
    </rPh>
    <phoneticPr fontId="17"/>
  </si>
  <si>
    <t>住所又は所在地</t>
    <rPh sb="0" eb="2">
      <t>ジュウショ</t>
    </rPh>
    <rPh sb="2" eb="3">
      <t>マタ</t>
    </rPh>
    <rPh sb="4" eb="7">
      <t>ショザイチ</t>
    </rPh>
    <phoneticPr fontId="17"/>
  </si>
  <si>
    <t>願出人</t>
    <rPh sb="0" eb="2">
      <t>ネガイデ</t>
    </rPh>
    <rPh sb="2" eb="3">
      <t>ニン</t>
    </rPh>
    <phoneticPr fontId="17"/>
  </si>
  <si>
    <t>証　　明　　願</t>
    <rPh sb="0" eb="1">
      <t>ショウ</t>
    </rPh>
    <rPh sb="3" eb="4">
      <t>メイ</t>
    </rPh>
    <rPh sb="6" eb="7">
      <t>ネガイ</t>
    </rPh>
    <phoneticPr fontId="17"/>
  </si>
  <si>
    <t>酒類製造・販売免許認定申請　　　　提出先税務署⇒</t>
    <rPh sb="0" eb="2">
      <t>シュルイ</t>
    </rPh>
    <rPh sb="2" eb="4">
      <t>セイゾウ</t>
    </rPh>
    <rPh sb="5" eb="7">
      <t>ハンバイ</t>
    </rPh>
    <rPh sb="7" eb="9">
      <t>メンキョ</t>
    </rPh>
    <rPh sb="9" eb="11">
      <t>ニンテイ</t>
    </rPh>
    <rPh sb="11" eb="13">
      <t>シンセイ</t>
    </rPh>
    <rPh sb="17" eb="19">
      <t>テイシュツ</t>
    </rPh>
    <rPh sb="19" eb="20">
      <t>サキ</t>
    </rPh>
    <rPh sb="20" eb="23">
      <t>ゼイムショ</t>
    </rPh>
    <phoneticPr fontId="1"/>
  </si>
  <si>
    <t>税務署</t>
    <rPh sb="0" eb="3">
      <t>ゼイムショ</t>
    </rPh>
    <phoneticPr fontId="1"/>
  </si>
  <si>
    <t>明治</t>
  </si>
  <si>
    <t>大正</t>
  </si>
  <si>
    <t>昭和</t>
  </si>
  <si>
    <t>平成</t>
  </si>
  <si>
    <t>西暦</t>
  </si>
  <si>
    <t>本人（証明が必要な方）</t>
  </si>
  <si>
    <t>住所
（所在地）</t>
  </si>
  <si>
    <t>氏名
（名称及び代表者肩書氏名）</t>
  </si>
  <si>
    <t>生年月日</t>
  </si>
  <si>
    <t>電話番号</t>
  </si>
  <si>
    <t>代理人（証明を取りに来られる方）</t>
  </si>
  <si>
    <t>住所</t>
  </si>
  <si>
    <t>氏名</t>
  </si>
  <si>
    <t xml:space="preserve"> □運転免許証　□個人番号カード</t>
    <rPh sb="2" eb="4">
      <t>ウンテン</t>
    </rPh>
    <rPh sb="4" eb="7">
      <t>メンキョショウ</t>
    </rPh>
    <rPh sb="9" eb="11">
      <t>コジン</t>
    </rPh>
    <rPh sb="11" eb="13">
      <t>バンゴウ</t>
    </rPh>
    <phoneticPr fontId="1"/>
  </si>
  <si>
    <t xml:space="preserve"> □パスポート　□障害者手帳</t>
    <rPh sb="9" eb="12">
      <t>ショウガイシャ</t>
    </rPh>
    <rPh sb="12" eb="14">
      <t>テチョウ</t>
    </rPh>
    <phoneticPr fontId="1"/>
  </si>
  <si>
    <t xml:space="preserve"> □その他（　　　　　　　　　）</t>
    <rPh sb="4" eb="5">
      <t>タ</t>
    </rPh>
    <phoneticPr fontId="1"/>
  </si>
  <si>
    <t xml:space="preserve"> □健康保険証　□年金手帳</t>
    <rPh sb="2" eb="4">
      <t>ケンコウ</t>
    </rPh>
    <rPh sb="4" eb="7">
      <t>ホケンショウ</t>
    </rPh>
    <rPh sb="9" eb="11">
      <t>ネンキン</t>
    </rPh>
    <rPh sb="11" eb="13">
      <t>テチョウ</t>
    </rPh>
    <phoneticPr fontId="1"/>
  </si>
  <si>
    <t xml:space="preserve"> □通帳・カード　□社員証</t>
    <rPh sb="2" eb="4">
      <t>ツウチョウ</t>
    </rPh>
    <rPh sb="10" eb="13">
      <t>シャインショウ</t>
    </rPh>
    <phoneticPr fontId="1"/>
  </si>
  <si>
    <t>令和</t>
    <rPh sb="0" eb="1">
      <t>レイ</t>
    </rPh>
    <rPh sb="1" eb="2">
      <t>ワ</t>
    </rPh>
    <phoneticPr fontId="1"/>
  </si>
  <si>
    <t>　　　　　　　　　　　　　　　　　　　　　　　　　令和　　　年　　　月　　　日</t>
    <rPh sb="25" eb="27">
      <t>レイワ</t>
    </rPh>
    <rPh sb="30" eb="31">
      <t>ネン</t>
    </rPh>
    <rPh sb="34" eb="35">
      <t>ガツ</t>
    </rPh>
    <rPh sb="38" eb="39">
      <t>ニチ</t>
    </rPh>
    <phoneticPr fontId="17"/>
  </si>
  <si>
    <t>年　　月　　日</t>
    <rPh sb="0" eb="1">
      <t>ネン</t>
    </rPh>
    <rPh sb="3" eb="4">
      <t>ツキ</t>
    </rPh>
    <rPh sb="6" eb="7">
      <t>ヒ</t>
    </rPh>
    <phoneticPr fontId="1"/>
  </si>
  <si>
    <r>
      <rPr>
        <b/>
        <sz val="11"/>
        <color rgb="FFFF0000"/>
        <rFont val="HG丸ｺﾞｼｯｸM-PRO"/>
        <family val="3"/>
        <charset val="128"/>
      </rPr>
      <t xml:space="preserve">※証明願には必ず押印してください。押印がなければ納税証明書を交付することができません。
</t>
    </r>
    <r>
      <rPr>
        <b/>
        <sz val="11"/>
        <color theme="1"/>
        <rFont val="HG丸ｺﾞｼｯｸM-PRO"/>
        <family val="3"/>
        <charset val="128"/>
      </rPr>
      <t xml:space="preserve">
※入力が終了したら，下の「印刷用（納税証明書交付申請書）」「酒税法証明願」をそれぞれクリックし，印刷してご使用ください。
※代理人に申請を委任される方は，必ず委任状を作成してください。委任状が必要な方は「代理権授与通知書（委任状）」を印刷してご使用ください。必ず押印してください。
</t>
    </r>
    <rPh sb="1" eb="4">
      <t>ショウメイネガ</t>
    </rPh>
    <rPh sb="46" eb="48">
      <t>ニュウリョク</t>
    </rPh>
    <rPh sb="49" eb="51">
      <t>シュウリョウ</t>
    </rPh>
    <rPh sb="55" eb="56">
      <t>シタ</t>
    </rPh>
    <rPh sb="58" eb="61">
      <t>インサツヨウ</t>
    </rPh>
    <rPh sb="62" eb="64">
      <t>ノウゼイ</t>
    </rPh>
    <rPh sb="64" eb="67">
      <t>ショウメイショ</t>
    </rPh>
    <rPh sb="67" eb="69">
      <t>コウフ</t>
    </rPh>
    <rPh sb="69" eb="72">
      <t>シンセイショ</t>
    </rPh>
    <rPh sb="75" eb="78">
      <t>シュゼイホウ</t>
    </rPh>
    <rPh sb="78" eb="81">
      <t>ショウメイネガ</t>
    </rPh>
    <rPh sb="93" eb="95">
      <t>インサツ</t>
    </rPh>
    <rPh sb="98" eb="100">
      <t>シヨウ</t>
    </rPh>
    <rPh sb="138" eb="141">
      <t>イニンジョウ</t>
    </rPh>
    <rPh sb="142" eb="144">
      <t>ヒツヨウ</t>
    </rPh>
    <rPh sb="145" eb="146">
      <t>カタ</t>
    </rPh>
    <rPh sb="148" eb="151">
      <t>ダイリケン</t>
    </rPh>
    <rPh sb="151" eb="153">
      <t>ジュヨ</t>
    </rPh>
    <rPh sb="153" eb="156">
      <t>ツウチショ</t>
    </rPh>
    <rPh sb="157" eb="160">
      <t>イニンジョウ</t>
    </rPh>
    <rPh sb="163" eb="165">
      <t>インサツ</t>
    </rPh>
    <rPh sb="168" eb="170">
      <t>シヨウ</t>
    </rPh>
    <rPh sb="175" eb="176">
      <t>カナラ</t>
    </rPh>
    <rPh sb="177" eb="179">
      <t>オウイン</t>
    </rPh>
    <phoneticPr fontId="1"/>
  </si>
  <si>
    <r>
      <rPr>
        <sz val="10"/>
        <color theme="3" tint="-0.249977111117893"/>
        <rFont val="HG丸ｺﾞｼｯｸM-PRO"/>
        <family val="3"/>
        <charset val="128"/>
      </rPr>
      <t>印</t>
    </r>
    <r>
      <rPr>
        <sz val="11"/>
        <color theme="3" tint="-0.249977111117893"/>
        <rFont val="HG丸ｺﾞｼｯｸM-PRO"/>
        <family val="3"/>
        <charset val="128"/>
      </rPr>
      <t xml:space="preserve">
</t>
    </r>
    <r>
      <rPr>
        <sz val="8"/>
        <color theme="3" tint="-0.249977111117893"/>
        <rFont val="HG丸ｺﾞｼｯｸM-PRO"/>
        <family val="3"/>
        <charset val="128"/>
      </rPr>
      <t>法人等の場合は、代表者印を押印して下さい。
個人の場合、押印不要です。</t>
    </r>
    <rPh sb="0" eb="1">
      <t>イン</t>
    </rPh>
    <rPh sb="2" eb="4">
      <t>ホウジン</t>
    </rPh>
    <rPh sb="4" eb="5">
      <t>トウ</t>
    </rPh>
    <rPh sb="6" eb="8">
      <t>バアイ</t>
    </rPh>
    <rPh sb="10" eb="13">
      <t>ダイヒョウシャ</t>
    </rPh>
    <rPh sb="13" eb="14">
      <t>イン</t>
    </rPh>
    <rPh sb="15" eb="17">
      <t>オウイン</t>
    </rPh>
    <rPh sb="19" eb="20">
      <t>クダ</t>
    </rPh>
    <rPh sb="24" eb="26">
      <t>コジン</t>
    </rPh>
    <rPh sb="27" eb="29">
      <t>バアイ</t>
    </rPh>
    <rPh sb="30" eb="32">
      <t>オウイン</t>
    </rPh>
    <rPh sb="32" eb="34">
      <t>フヨウ</t>
    </rPh>
    <phoneticPr fontId="1"/>
  </si>
  <si>
    <t>※代理人の方が申請される場合は、委任状等により本人から承諾を得ていることを証明してください。</t>
    <rPh sb="5" eb="6">
      <t>カタ</t>
    </rPh>
    <rPh sb="27" eb="29">
      <t>ショウダク</t>
    </rPh>
    <phoneticPr fontId="1"/>
  </si>
  <si>
    <t>※　黄色の枠はセルをクリックすると枠外右上部に　　　が表示されます。
　　この　　　をクリックしてリストボックスから選択してください。
　　または，Ａｌｔキーと↓キーを同時に押下してリストボックスを表示し，選択してください。
※　同居の親族（6親等内の血族または3親等内の姻族）で、納税義務者本人作成の署名又は記名押印文書を持参した場合は、委任状は必要ありません。
※　同居でない親族（配偶者、1親等親族及びその配偶者）で、続柄がわかる書類（戸籍謄本等）及び納税義務者本人作成の署名又は記名押印文書を
　　持参した場合は、委任状は必要ありません</t>
    <rPh sb="116" eb="118">
      <t>ドウキョ</t>
    </rPh>
    <rPh sb="186" eb="188">
      <t>ドウキョ</t>
    </rPh>
    <rPh sb="194" eb="197">
      <t>ハイグウシャ</t>
    </rPh>
    <rPh sb="201" eb="203">
      <t>シンゾク</t>
    </rPh>
    <rPh sb="203" eb="204">
      <t>オヨ</t>
    </rPh>
    <rPh sb="207" eb="210">
      <t>ハイグウシャ</t>
    </rPh>
    <rPh sb="226" eb="227">
      <t>トウ</t>
    </rPh>
    <rPh sb="228" eb="229">
      <t>オヨ</t>
    </rPh>
    <phoneticPr fontId="1"/>
  </si>
  <si>
    <t>　　　　　　　　　　　　　　　　　　　　神　戸　市　市　税　事　務　所　長</t>
    <rPh sb="20" eb="21">
      <t>カミ</t>
    </rPh>
    <rPh sb="22" eb="23">
      <t>ト</t>
    </rPh>
    <rPh sb="24" eb="25">
      <t>シ</t>
    </rPh>
    <rPh sb="26" eb="27">
      <t>シ</t>
    </rPh>
    <rPh sb="28" eb="29">
      <t>ゼイ</t>
    </rPh>
    <rPh sb="30" eb="31">
      <t>コト</t>
    </rPh>
    <rPh sb="32" eb="33">
      <t>ツトム</t>
    </rPh>
    <rPh sb="34" eb="35">
      <t>ショ</t>
    </rPh>
    <rPh sb="36" eb="37">
      <t>チョウ</t>
    </rPh>
    <phoneticPr fontId="17"/>
  </si>
  <si>
    <t>神　戸　市　市　税　事　務　所　長　様</t>
    <rPh sb="0" eb="1">
      <t>カミ</t>
    </rPh>
    <rPh sb="2" eb="3">
      <t>ト</t>
    </rPh>
    <rPh sb="4" eb="5">
      <t>シ</t>
    </rPh>
    <rPh sb="6" eb="7">
      <t>シ</t>
    </rPh>
    <rPh sb="8" eb="9">
      <t>ゼイ</t>
    </rPh>
    <rPh sb="10" eb="11">
      <t>コト</t>
    </rPh>
    <rPh sb="12" eb="13">
      <t>ツトム</t>
    </rPh>
    <rPh sb="14" eb="15">
      <t>ショ</t>
    </rPh>
    <rPh sb="16" eb="17">
      <t>ナガ</t>
    </rPh>
    <rPh sb="18" eb="19">
      <t>サマ</t>
    </rPh>
    <phoneticPr fontId="17"/>
  </si>
  <si>
    <t>市県民税・森林環境税</t>
    <rPh sb="0" eb="4">
      <t>シケンミンゼイ</t>
    </rPh>
    <rPh sb="5" eb="10">
      <t>シンリンカンキョウゼイ</t>
    </rPh>
    <phoneticPr fontId="1"/>
  </si>
  <si>
    <t>委任状</t>
    <phoneticPr fontId="1"/>
  </si>
  <si>
    <t xml:space="preserve">         私は下記の者に税務証明書の請求を委任します。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</si>
</sst>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3" tint="-0.249977111117893"/>
      <name val="HG丸ｺﾞｼｯｸM-PRO"/>
      <family val="3"/>
      <charset val="128"/>
    </font>
    <font>
      <sz val="8"/>
      <color theme="3" tint="-0.249977111117893"/>
      <name val="HG丸ｺﾞｼｯｸM-PRO"/>
      <family val="3"/>
      <charset val="128"/>
    </font>
    <font>
      <sz val="9"/>
      <color theme="3" tint="-0.249977111117893"/>
      <name val="HG丸ｺﾞｼｯｸM-PRO"/>
      <family val="3"/>
      <charset val="128"/>
    </font>
    <font>
      <sz val="20"/>
      <color theme="3" tint="-0.249977111117893"/>
      <name val="HG丸ｺﾞｼｯｸM-PRO"/>
      <family val="3"/>
      <charset val="128"/>
    </font>
    <font>
      <b/>
      <sz val="11"/>
      <color theme="3" tint="-0.249977111117893"/>
      <name val="HG丸ｺﾞｼｯｸM-PRO"/>
      <family val="3"/>
      <charset val="128"/>
    </font>
    <font>
      <sz val="6"/>
      <color theme="3" tint="-0.249977111117893"/>
      <name val="HG丸ｺﾞｼｯｸM-PRO"/>
      <family val="3"/>
      <charset val="128"/>
    </font>
    <font>
      <sz val="10"/>
      <color theme="3" tint="-0.249977111117893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theme="3" tint="-0.249977111117893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2"/>
      <color rgb="FF17365D"/>
      <name val="HG丸ｺﾞｼｯｸM-PRO"/>
      <family val="3"/>
      <charset val="128"/>
    </font>
    <font>
      <sz val="14"/>
      <color rgb="FF17365D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16365C"/>
      <name val="HG丸ｺﾞｼｯｸM-PRO"/>
      <family val="3"/>
      <charset val="128"/>
    </font>
    <font>
      <sz val="11"/>
      <color theme="1"/>
      <name val="ＭＳ Ｐゴシック"/>
      <family val="2"/>
      <charset val="128"/>
    </font>
    <font>
      <sz val="24"/>
      <color rgb="FF16365C"/>
      <name val="HG丸ｺﾞｼｯｸM-PRO"/>
      <family val="3"/>
      <charset val="128"/>
    </font>
    <font>
      <b/>
      <sz val="14"/>
      <color rgb="FF000000"/>
      <name val="ＭＳ ゴシック"/>
      <family val="3"/>
      <charset val="128"/>
    </font>
    <font>
      <sz val="14"/>
      <color rgb="FF16365C"/>
      <name val="HG丸ｺﾞｼｯｸM-PRO"/>
      <family val="3"/>
      <charset val="128"/>
    </font>
    <font>
      <sz val="12"/>
      <color rgb="FF16365C"/>
      <name val="ＭＳ 明朝"/>
      <family val="1"/>
      <charset val="128"/>
    </font>
    <font>
      <sz val="11"/>
      <color rgb="FF16365C"/>
      <name val="HG丸ｺﾞｼｯｸM-PRO"/>
      <family val="3"/>
      <charset val="128"/>
    </font>
    <font>
      <b/>
      <sz val="11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n">
        <color theme="3" tint="-0.249977111117893"/>
      </bottom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/>
      <right style="medium">
        <color theme="3" tint="-0.249977111117893"/>
      </right>
      <top/>
      <bottom/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/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/>
      <right style="medium">
        <color theme="3" tint="-0.249977111117893"/>
      </right>
      <top style="thin">
        <color theme="3" tint="-0.249977111117893"/>
      </top>
      <bottom/>
      <diagonal/>
    </border>
    <border>
      <left/>
      <right style="medium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/>
      <top/>
      <bottom style="medium">
        <color theme="3" tint="-0.249977111117893"/>
      </bottom>
      <diagonal/>
    </border>
    <border>
      <left/>
      <right style="thin">
        <color theme="3" tint="-0.249977111117893"/>
      </right>
      <top/>
      <bottom style="medium">
        <color theme="3" tint="-0.249977111117893"/>
      </bottom>
      <diagonal/>
    </border>
    <border>
      <left style="thin">
        <color theme="3" tint="-0.249977111117893"/>
      </left>
      <right/>
      <top style="medium">
        <color theme="3" tint="-0.249977111117893"/>
      </top>
      <bottom/>
      <diagonal/>
    </border>
    <border>
      <left/>
      <right style="thin">
        <color theme="3" tint="-0.249977111117893"/>
      </right>
      <top style="medium">
        <color theme="3" tint="-0.24997711111789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3" tint="-0.249977111117893"/>
      </right>
      <top/>
      <bottom style="thin">
        <color indexed="64"/>
      </bottom>
      <diagonal/>
    </border>
    <border>
      <left style="thin">
        <color theme="3" tint="-0.249977111117893"/>
      </left>
      <right/>
      <top/>
      <bottom style="thin">
        <color indexed="64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/>
      <top/>
      <bottom style="hair">
        <color theme="3" tint="-0.249977111117893"/>
      </bottom>
      <diagonal/>
    </border>
    <border>
      <left/>
      <right/>
      <top/>
      <bottom style="hair">
        <color theme="3" tint="-0.249977111117893"/>
      </bottom>
      <diagonal/>
    </border>
    <border>
      <left/>
      <right style="thin">
        <color theme="3" tint="-0.249977111117893"/>
      </right>
      <top/>
      <bottom style="hair">
        <color theme="3" tint="-0.249977111117893"/>
      </bottom>
      <diagonal/>
    </border>
    <border>
      <left style="medium">
        <color theme="3" tint="-0.249977111117893"/>
      </left>
      <right/>
      <top/>
      <bottom style="medium">
        <color theme="3" tint="-0.249977111117893"/>
      </bottom>
      <diagonal/>
    </border>
    <border>
      <left style="medium">
        <color theme="3" tint="-0.249977111117893"/>
      </left>
      <right/>
      <top/>
      <bottom/>
      <diagonal/>
    </border>
    <border>
      <left style="medium">
        <color theme="3" tint="-0.249977111117893"/>
      </left>
      <right/>
      <top style="medium">
        <color theme="3" tint="-0.249977111117893"/>
      </top>
      <bottom/>
      <diagonal/>
    </border>
    <border>
      <left style="thin">
        <color theme="3" tint="-0.249977111117893"/>
      </left>
      <right/>
      <top style="hair">
        <color theme="3" tint="-0.249977111117893"/>
      </top>
      <bottom/>
      <diagonal/>
    </border>
    <border>
      <left/>
      <right/>
      <top style="hair">
        <color theme="3" tint="-0.249977111117893"/>
      </top>
      <bottom/>
      <diagonal/>
    </border>
    <border>
      <left/>
      <right style="thin">
        <color theme="3" tint="-0.249977111117893"/>
      </right>
      <top style="hair">
        <color theme="3" tint="-0.249977111117893"/>
      </top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hair">
        <color theme="3" tint="-0.249977111117893"/>
      </bottom>
      <diagonal/>
    </border>
    <border>
      <left/>
      <right/>
      <top style="thin">
        <color theme="3" tint="-0.249977111117893"/>
      </top>
      <bottom style="hair">
        <color theme="3" tint="-0.249977111117893"/>
      </bottom>
      <diagonal/>
    </border>
    <border>
      <left/>
      <right style="thin">
        <color indexed="64"/>
      </right>
      <top style="thin">
        <color theme="3" tint="-0.249977111117893"/>
      </top>
      <bottom style="hair">
        <color theme="3" tint="-0.249977111117893"/>
      </bottom>
      <diagonal/>
    </border>
    <border>
      <left style="thin">
        <color theme="3" tint="-0.249977111117893"/>
      </left>
      <right/>
      <top style="hair">
        <color theme="3" tint="-0.249977111117893"/>
      </top>
      <bottom style="hair">
        <color theme="3" tint="-0.249977111117893"/>
      </bottom>
      <diagonal/>
    </border>
    <border>
      <left/>
      <right/>
      <top style="hair">
        <color theme="3" tint="-0.249977111117893"/>
      </top>
      <bottom style="hair">
        <color theme="3" tint="-0.249977111117893"/>
      </bottom>
      <diagonal/>
    </border>
    <border>
      <left/>
      <right style="thin">
        <color indexed="64"/>
      </right>
      <top style="hair">
        <color theme="3" tint="-0.249977111117893"/>
      </top>
      <bottom style="hair">
        <color theme="3" tint="-0.249977111117893"/>
      </bottom>
      <diagonal/>
    </border>
    <border>
      <left style="thin">
        <color theme="3" tint="-0.249977111117893"/>
      </left>
      <right/>
      <top style="hair">
        <color theme="3" tint="-0.249977111117893"/>
      </top>
      <bottom style="medium">
        <color theme="3" tint="-0.249977111117893"/>
      </bottom>
      <diagonal/>
    </border>
    <border>
      <left/>
      <right/>
      <top style="hair">
        <color theme="3" tint="-0.249977111117893"/>
      </top>
      <bottom style="medium">
        <color theme="3" tint="-0.249977111117893"/>
      </bottom>
      <diagonal/>
    </border>
    <border>
      <left/>
      <right style="thin">
        <color indexed="64"/>
      </right>
      <top style="hair">
        <color theme="3" tint="-0.249977111117893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medium">
        <color theme="3" tint="-0.249977111117893"/>
      </top>
      <bottom style="thin">
        <color theme="3" tint="-0.249977111117893"/>
      </bottom>
      <diagonal/>
    </border>
    <border>
      <left/>
      <right/>
      <top style="medium">
        <color theme="3" tint="-0.249977111117893"/>
      </top>
      <bottom style="thin">
        <color theme="3" tint="-0.249977111117893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/>
      <diagonal/>
    </border>
    <border>
      <left/>
      <right style="medium">
        <color theme="3" tint="-0.249977111117893"/>
      </right>
      <top style="thin">
        <color theme="3" tint="-0.249977111117893"/>
      </top>
      <bottom style="hair">
        <color theme="3" tint="-0.249977111117893"/>
      </bottom>
      <diagonal/>
    </border>
    <border>
      <left/>
      <right style="medium">
        <color theme="3" tint="-0.249977111117893"/>
      </right>
      <top style="hair">
        <color theme="3" tint="-0.249977111117893"/>
      </top>
      <bottom style="hair">
        <color theme="3" tint="-0.249977111117893"/>
      </bottom>
      <diagonal/>
    </border>
    <border>
      <left/>
      <right style="medium">
        <color theme="3" tint="-0.249977111117893"/>
      </right>
      <top style="hair">
        <color theme="3" tint="-0.249977111117893"/>
      </top>
      <bottom/>
      <diagonal/>
    </border>
    <border>
      <left/>
      <right style="medium">
        <color theme="3" tint="-0.249977111117893"/>
      </right>
      <top style="hair">
        <color theme="3" tint="-0.249977111117893"/>
      </top>
      <bottom style="medium">
        <color theme="3" tint="-0.249977111117893"/>
      </bottom>
      <diagonal/>
    </border>
    <border>
      <left style="thin">
        <color indexed="64"/>
      </left>
      <right/>
      <top style="thin">
        <color theme="3" tint="-0.249977111117893"/>
      </top>
      <bottom style="hair">
        <color theme="3" tint="-0.24994659260841701"/>
      </bottom>
      <diagonal/>
    </border>
    <border>
      <left/>
      <right/>
      <top style="thin">
        <color theme="3" tint="-0.249977111117893"/>
      </top>
      <bottom style="hair">
        <color theme="3" tint="-0.24994659260841701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hair">
        <color theme="3" tint="-0.24994659260841701"/>
      </bottom>
      <diagonal/>
    </border>
    <border>
      <left style="thin">
        <color indexed="64"/>
      </left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 style="thin">
        <color theme="3" tint="-0.249977111117893"/>
      </right>
      <top style="hair">
        <color theme="3" tint="-0.24994659260841701"/>
      </top>
      <bottom style="hair">
        <color theme="3" tint="-0.24994659260841701"/>
      </bottom>
      <diagonal/>
    </border>
    <border>
      <left style="thin">
        <color indexed="64"/>
      </left>
      <right/>
      <top style="hair">
        <color theme="3" tint="-0.24994659260841701"/>
      </top>
      <bottom/>
      <diagonal/>
    </border>
    <border>
      <left/>
      <right/>
      <top style="hair">
        <color theme="3" tint="-0.24994659260841701"/>
      </top>
      <bottom/>
      <diagonal/>
    </border>
    <border>
      <left/>
      <right style="thin">
        <color theme="3" tint="-0.249977111117893"/>
      </right>
      <top style="hair">
        <color theme="3" tint="-0.24994659260841701"/>
      </top>
      <bottom/>
      <diagonal/>
    </border>
    <border>
      <left style="thin">
        <color indexed="64"/>
      </left>
      <right/>
      <top/>
      <bottom style="medium">
        <color theme="3" tint="-0.249977111117893"/>
      </bottom>
      <diagonal/>
    </border>
    <border>
      <left/>
      <right/>
      <top style="thin">
        <color theme="3" tint="-0.249977111117893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hair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hair">
        <color theme="3" tint="-0.249977111117893"/>
      </top>
      <bottom style="hair">
        <color theme="3" tint="-0.249977111117893"/>
      </bottom>
      <diagonal/>
    </border>
    <border>
      <left/>
      <right style="thin">
        <color theme="3" tint="-0.249977111117893"/>
      </right>
      <top style="hair">
        <color theme="3" tint="-0.249977111117893"/>
      </top>
      <bottom style="hair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hair">
        <color theme="3" tint="-0.249977111117893"/>
      </top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 style="thin">
        <color theme="3" tint="-0.249977111117893"/>
      </right>
      <top/>
      <bottom/>
      <diagonal/>
    </border>
    <border>
      <left style="thin">
        <color theme="3" tint="-0.249977111117893"/>
      </left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/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hair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hair">
        <color theme="3" tint="-0.249977111117893"/>
      </top>
      <bottom style="hair">
        <color theme="3" tint="-0.249977111117893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3" tint="-0.24994659260841701"/>
      </bottom>
      <diagonal/>
    </border>
    <border>
      <left style="medium">
        <color rgb="FF16365C"/>
      </left>
      <right/>
      <top style="medium">
        <color rgb="FF16365C"/>
      </top>
      <bottom/>
      <diagonal/>
    </border>
    <border>
      <left/>
      <right/>
      <top style="medium">
        <color rgb="FF16365C"/>
      </top>
      <bottom/>
      <diagonal/>
    </border>
    <border>
      <left/>
      <right style="medium">
        <color rgb="FF16365C"/>
      </right>
      <top style="medium">
        <color rgb="FF16365C"/>
      </top>
      <bottom/>
      <diagonal/>
    </border>
    <border>
      <left style="medium">
        <color rgb="FF16365C"/>
      </left>
      <right/>
      <top/>
      <bottom/>
      <diagonal/>
    </border>
    <border>
      <left/>
      <right style="medium">
        <color rgb="FF16365C"/>
      </right>
      <top/>
      <bottom/>
      <diagonal/>
    </border>
    <border>
      <left/>
      <right/>
      <top/>
      <bottom style="thin">
        <color rgb="FF16365C"/>
      </bottom>
      <diagonal/>
    </border>
    <border>
      <left/>
      <right/>
      <top style="thin">
        <color rgb="FF16365C"/>
      </top>
      <bottom style="thin">
        <color rgb="FF16365C"/>
      </bottom>
      <diagonal/>
    </border>
    <border>
      <left/>
      <right/>
      <top style="thin">
        <color rgb="FF16365C"/>
      </top>
      <bottom/>
      <diagonal/>
    </border>
    <border>
      <left/>
      <right/>
      <top style="thin">
        <color rgb="FF16365C"/>
      </top>
      <bottom style="thin">
        <color theme="3" tint="-0.24994659260841701"/>
      </bottom>
      <diagonal/>
    </border>
  </borders>
  <cellStyleXfs count="2">
    <xf numFmtId="0" fontId="0" fillId="0" borderId="0">
      <alignment vertical="center"/>
    </xf>
    <xf numFmtId="0" fontId="20" fillId="0" borderId="0"/>
  </cellStyleXfs>
  <cellXfs count="489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2" fillId="0" borderId="0" xfId="0" applyFont="1" applyBorder="1" applyAlignment="1" applyProtection="1"/>
    <xf numFmtId="0" fontId="4" fillId="0" borderId="0" xfId="0" applyFont="1" applyBorder="1" applyProtection="1">
      <alignment vertical="center"/>
    </xf>
    <xf numFmtId="0" fontId="2" fillId="0" borderId="0" xfId="0" applyNumberFormat="1" applyFont="1" applyFill="1" applyBorder="1" applyProtection="1">
      <alignment vertical="center"/>
    </xf>
    <xf numFmtId="0" fontId="0" fillId="0" borderId="0" xfId="0" applyNumberFormat="1" applyFill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1" fillId="0" borderId="0" xfId="1" applyFont="1" applyProtection="1"/>
    <xf numFmtId="0" fontId="21" fillId="0" borderId="0" xfId="1" applyFont="1" applyBorder="1" applyProtection="1"/>
    <xf numFmtId="0" fontId="22" fillId="0" borderId="0" xfId="1" applyFont="1" applyProtection="1"/>
    <xf numFmtId="0" fontId="21" fillId="0" borderId="100" xfId="1" applyFont="1" applyBorder="1" applyProtection="1"/>
    <xf numFmtId="0" fontId="21" fillId="0" borderId="0" xfId="1" applyFont="1" applyFill="1" applyProtection="1"/>
    <xf numFmtId="0" fontId="23" fillId="0" borderId="0" xfId="1" applyFont="1" applyFill="1" applyAlignment="1" applyProtection="1"/>
    <xf numFmtId="0" fontId="24" fillId="0" borderId="33" xfId="1" applyFont="1" applyFill="1" applyBorder="1" applyAlignment="1" applyProtection="1">
      <alignment vertical="top" wrapText="1"/>
    </xf>
    <xf numFmtId="0" fontId="24" fillId="0" borderId="33" xfId="1" applyFont="1" applyFill="1" applyBorder="1" applyAlignment="1" applyProtection="1">
      <alignment vertical="center" wrapText="1"/>
    </xf>
    <xf numFmtId="0" fontId="24" fillId="0" borderId="0" xfId="1" applyFont="1" applyFill="1" applyBorder="1" applyAlignment="1" applyProtection="1">
      <alignment vertical="top" wrapText="1"/>
    </xf>
    <xf numFmtId="0" fontId="24" fillId="0" borderId="0" xfId="1" applyFont="1" applyFill="1" applyBorder="1" applyAlignment="1" applyProtection="1">
      <alignment vertical="center" wrapText="1"/>
    </xf>
    <xf numFmtId="0" fontId="21" fillId="0" borderId="0" xfId="1" applyFont="1" applyFill="1" applyBorder="1" applyProtection="1"/>
    <xf numFmtId="0" fontId="26" fillId="0" borderId="0" xfId="1" applyFont="1" applyFill="1" applyProtection="1"/>
    <xf numFmtId="0" fontId="21" fillId="0" borderId="101" xfId="1" applyFont="1" applyFill="1" applyBorder="1" applyProtection="1"/>
    <xf numFmtId="0" fontId="26" fillId="0" borderId="38" xfId="1" applyFont="1" applyFill="1" applyBorder="1" applyAlignment="1" applyProtection="1">
      <alignment vertical="center" wrapText="1"/>
    </xf>
    <xf numFmtId="0" fontId="26" fillId="0" borderId="0" xfId="1" applyFont="1" applyFill="1" applyAlignment="1" applyProtection="1">
      <alignment vertical="center" wrapText="1"/>
    </xf>
    <xf numFmtId="0" fontId="26" fillId="0" borderId="0" xfId="1" applyFont="1" applyFill="1" applyAlignment="1" applyProtection="1">
      <alignment vertical="center"/>
    </xf>
    <xf numFmtId="0" fontId="27" fillId="0" borderId="103" xfId="0" applyFont="1" applyFill="1" applyBorder="1" applyAlignment="1" applyProtection="1"/>
    <xf numFmtId="0" fontId="27" fillId="0" borderId="104" xfId="0" applyFont="1" applyFill="1" applyBorder="1" applyAlignment="1" applyProtection="1"/>
    <xf numFmtId="0" fontId="28" fillId="0" borderId="104" xfId="0" applyFont="1" applyFill="1" applyBorder="1" applyProtection="1">
      <alignment vertical="center"/>
    </xf>
    <xf numFmtId="0" fontId="28" fillId="0" borderId="105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7" fillId="0" borderId="106" xfId="0" applyFont="1" applyFill="1" applyBorder="1" applyAlignment="1" applyProtection="1"/>
    <xf numFmtId="0" fontId="27" fillId="0" borderId="0" xfId="0" applyFont="1" applyFill="1" applyBorder="1" applyAlignment="1" applyProtection="1"/>
    <xf numFmtId="0" fontId="28" fillId="0" borderId="107" xfId="0" applyFont="1" applyFill="1" applyBorder="1" applyProtection="1">
      <alignment vertical="center"/>
    </xf>
    <xf numFmtId="0" fontId="31" fillId="0" borderId="0" xfId="0" applyFont="1" applyFill="1" applyBorder="1" applyAlignment="1" applyProtection="1"/>
    <xf numFmtId="49" fontId="32" fillId="0" borderId="0" xfId="0" applyNumberFormat="1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28" fillId="0" borderId="106" xfId="0" applyFont="1" applyFill="1" applyBorder="1" applyProtection="1">
      <alignment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46" xfId="0" applyFont="1" applyBorder="1" applyAlignment="1" applyProtection="1">
      <alignment horizontal="left" vertical="center"/>
    </xf>
    <xf numFmtId="0" fontId="4" fillId="0" borderId="47" xfId="0" applyFont="1" applyBorder="1" applyAlignment="1" applyProtection="1">
      <alignment horizontal="left" vertical="center"/>
    </xf>
    <xf numFmtId="0" fontId="4" fillId="0" borderId="48" xfId="0" applyFont="1" applyBorder="1" applyAlignment="1" applyProtection="1">
      <alignment horizontal="left" vertical="center"/>
    </xf>
    <xf numFmtId="0" fontId="19" fillId="0" borderId="52" xfId="0" applyFont="1" applyBorder="1" applyAlignment="1" applyProtection="1">
      <alignment horizontal="left" vertical="center"/>
    </xf>
    <xf numFmtId="0" fontId="19" fillId="0" borderId="53" xfId="0" applyFont="1" applyBorder="1" applyAlignment="1" applyProtection="1">
      <alignment horizontal="left" vertical="center"/>
    </xf>
    <xf numFmtId="0" fontId="19" fillId="0" borderId="54" xfId="0" applyFont="1" applyBorder="1" applyAlignment="1" applyProtection="1">
      <alignment horizontal="left" vertical="center"/>
    </xf>
    <xf numFmtId="0" fontId="19" fillId="0" borderId="19" xfId="0" applyFont="1" applyBorder="1" applyAlignment="1" applyProtection="1">
      <alignment horizontal="left" vertical="center"/>
    </xf>
    <xf numFmtId="0" fontId="19" fillId="0" borderId="1" xfId="0" applyFont="1" applyBorder="1" applyAlignment="1" applyProtection="1">
      <alignment horizontal="left" vertical="center"/>
    </xf>
    <xf numFmtId="0" fontId="19" fillId="0" borderId="42" xfId="0" applyFont="1" applyBorder="1" applyAlignment="1" applyProtection="1">
      <alignment horizontal="left" vertical="center"/>
    </xf>
    <xf numFmtId="0" fontId="7" fillId="0" borderId="0" xfId="0" applyFont="1" applyFill="1" applyBorder="1" applyProtection="1">
      <alignment vertical="center"/>
    </xf>
    <xf numFmtId="0" fontId="10" fillId="2" borderId="3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left" vertical="center" wrapText="1"/>
    </xf>
    <xf numFmtId="0" fontId="10" fillId="4" borderId="30" xfId="0" applyFont="1" applyFill="1" applyBorder="1" applyAlignment="1" applyProtection="1">
      <alignment horizontal="left" vertical="top" wrapText="1"/>
    </xf>
    <xf numFmtId="0" fontId="0" fillId="4" borderId="0" xfId="0" applyFont="1" applyFill="1" applyBorder="1" applyAlignment="1" applyProtection="1">
      <alignment horizontal="left" vertical="top" wrapText="1"/>
    </xf>
    <xf numFmtId="0" fontId="0" fillId="4" borderId="31" xfId="0" applyFont="1" applyFill="1" applyBorder="1" applyAlignment="1" applyProtection="1">
      <alignment horizontal="left" vertical="top" wrapText="1"/>
    </xf>
    <xf numFmtId="0" fontId="0" fillId="4" borderId="32" xfId="0" applyFont="1" applyFill="1" applyBorder="1" applyAlignment="1" applyProtection="1">
      <alignment horizontal="left" vertical="top" wrapText="1"/>
    </xf>
    <xf numFmtId="0" fontId="0" fillId="4" borderId="33" xfId="0" applyFont="1" applyFill="1" applyBorder="1" applyAlignment="1" applyProtection="1">
      <alignment horizontal="left" vertical="top" wrapText="1"/>
    </xf>
    <xf numFmtId="0" fontId="0" fillId="4" borderId="34" xfId="0" applyFont="1" applyFill="1" applyBorder="1" applyAlignment="1" applyProtection="1">
      <alignment horizontal="left" vertical="top" wrapText="1"/>
    </xf>
    <xf numFmtId="0" fontId="4" fillId="0" borderId="17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49" fontId="13" fillId="7" borderId="0" xfId="0" applyNumberFormat="1" applyFont="1" applyFill="1" applyBorder="1" applyAlignment="1" applyProtection="1">
      <alignment horizontal="center" vertical="center"/>
    </xf>
    <xf numFmtId="49" fontId="11" fillId="7" borderId="0" xfId="0" applyNumberFormat="1" applyFont="1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center" vertical="center"/>
    </xf>
    <xf numFmtId="0" fontId="2" fillId="7" borderId="17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0" fontId="2" fillId="7" borderId="23" xfId="0" applyFont="1" applyFill="1" applyBorder="1" applyAlignment="1" applyProtection="1">
      <alignment horizontal="center" vertical="center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15" xfId="0" applyFont="1" applyFill="1" applyBorder="1" applyAlignment="1" applyProtection="1">
      <alignment horizontal="left" vertical="center"/>
    </xf>
    <xf numFmtId="0" fontId="2" fillId="7" borderId="0" xfId="0" applyFont="1" applyFill="1" applyBorder="1" applyAlignment="1" applyProtection="1">
      <alignment horizontal="left" vertical="center"/>
    </xf>
    <xf numFmtId="0" fontId="2" fillId="7" borderId="15" xfId="0" applyFont="1" applyFill="1" applyBorder="1" applyAlignment="1" applyProtection="1">
      <alignment horizontal="center" vertical="center"/>
    </xf>
    <xf numFmtId="49" fontId="11" fillId="7" borderId="5" xfId="0" applyNumberFormat="1" applyFont="1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horizontal="center" vertical="center"/>
    </xf>
    <xf numFmtId="49" fontId="11" fillId="7" borderId="0" xfId="0" applyNumberFormat="1" applyFont="1" applyFill="1" applyBorder="1" applyAlignment="1" applyProtection="1">
      <alignment horizontal="left" vertical="center"/>
    </xf>
    <xf numFmtId="0" fontId="0" fillId="7" borderId="0" xfId="0" applyFill="1" applyBorder="1" applyAlignment="1" applyProtection="1">
      <alignment horizontal="left" vertical="center"/>
    </xf>
    <xf numFmtId="49" fontId="11" fillId="7" borderId="5" xfId="0" applyNumberFormat="1" applyFont="1" applyFill="1" applyBorder="1" applyAlignment="1" applyProtection="1">
      <alignment horizontal="left" vertical="center"/>
    </xf>
    <xf numFmtId="0" fontId="0" fillId="7" borderId="5" xfId="0" applyFill="1" applyBorder="1" applyAlignment="1" applyProtection="1">
      <alignment horizontal="left" vertical="center"/>
    </xf>
    <xf numFmtId="0" fontId="11" fillId="7" borderId="2" xfId="0" applyNumberFormat="1" applyFont="1" applyFill="1" applyBorder="1" applyAlignment="1" applyProtection="1">
      <alignment horizontal="center" vertical="center" shrinkToFit="1"/>
    </xf>
    <xf numFmtId="0" fontId="11" fillId="7" borderId="3" xfId="0" applyNumberFormat="1" applyFont="1" applyFill="1" applyBorder="1" applyAlignment="1" applyProtection="1">
      <alignment horizontal="center" vertical="center" shrinkToFit="1"/>
    </xf>
    <xf numFmtId="0" fontId="11" fillId="7" borderId="0" xfId="0" applyNumberFormat="1" applyFont="1" applyFill="1" applyBorder="1" applyAlignment="1" applyProtection="1">
      <alignment horizontal="center" vertical="center" shrinkToFit="1"/>
    </xf>
    <xf numFmtId="0" fontId="11" fillId="7" borderId="4" xfId="0" applyNumberFormat="1" applyFont="1" applyFill="1" applyBorder="1" applyAlignment="1" applyProtection="1">
      <alignment horizontal="center" vertical="center" shrinkToFit="1"/>
    </xf>
    <xf numFmtId="0" fontId="11" fillId="7" borderId="5" xfId="0" applyNumberFormat="1" applyFont="1" applyFill="1" applyBorder="1" applyAlignment="1" applyProtection="1">
      <alignment horizontal="center" vertical="center" shrinkToFit="1"/>
    </xf>
    <xf numFmtId="0" fontId="11" fillId="7" borderId="6" xfId="0" applyNumberFormat="1" applyFont="1" applyFill="1" applyBorder="1" applyAlignment="1" applyProtection="1">
      <alignment horizontal="center" vertical="center" shrinkToFit="1"/>
    </xf>
    <xf numFmtId="0" fontId="11" fillId="6" borderId="25" xfId="0" applyNumberFormat="1" applyFont="1" applyFill="1" applyBorder="1" applyAlignment="1" applyProtection="1">
      <alignment horizontal="center" vertical="center" shrinkToFit="1"/>
      <protection locked="0"/>
    </xf>
    <xf numFmtId="0" fontId="11" fillId="6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6" borderId="17" xfId="0" applyNumberFormat="1" applyFont="1" applyFill="1" applyBorder="1" applyAlignment="1" applyProtection="1">
      <alignment horizontal="center" vertical="center" shrinkToFit="1"/>
      <protection locked="0"/>
    </xf>
    <xf numFmtId="0" fontId="11" fillId="6" borderId="0" xfId="0" applyNumberFormat="1" applyFont="1" applyFill="1" applyBorder="1" applyAlignment="1" applyProtection="1">
      <alignment horizontal="center" vertical="center" shrinkToFit="1"/>
      <protection locked="0"/>
    </xf>
    <xf numFmtId="0" fontId="11" fillId="6" borderId="23" xfId="0" applyNumberFormat="1" applyFont="1" applyFill="1" applyBorder="1" applyAlignment="1" applyProtection="1">
      <alignment horizontal="center" vertical="center" shrinkToFit="1"/>
      <protection locked="0"/>
    </xf>
    <xf numFmtId="0" fontId="11" fillId="6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22" xfId="0" applyFont="1" applyFill="1" applyBorder="1" applyAlignment="1" applyProtection="1">
      <alignment horizontal="left" vertical="center"/>
      <protection locked="0"/>
    </xf>
    <xf numFmtId="0" fontId="2" fillId="4" borderId="20" xfId="0" applyFont="1" applyFill="1" applyBorder="1" applyAlignment="1" applyProtection="1">
      <alignment horizontal="left" vertical="center"/>
      <protection locked="0"/>
    </xf>
    <xf numFmtId="0" fontId="2" fillId="4" borderId="66" xfId="0" applyFont="1" applyFill="1" applyBorder="1" applyAlignment="1" applyProtection="1">
      <alignment horizontal="left" vertical="center"/>
      <protection locked="0"/>
    </xf>
    <xf numFmtId="0" fontId="14" fillId="2" borderId="19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56" xfId="0" applyFont="1" applyFill="1" applyBorder="1" applyAlignment="1" applyProtection="1">
      <alignment horizontal="left" vertical="center" wrapText="1"/>
      <protection locked="0"/>
    </xf>
    <xf numFmtId="0" fontId="14" fillId="2" borderId="20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18" xfId="0" applyFont="1" applyBorder="1" applyAlignment="1" applyProtection="1">
      <alignment horizontal="right"/>
    </xf>
    <xf numFmtId="0" fontId="2" fillId="0" borderId="37" xfId="0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right"/>
    </xf>
    <xf numFmtId="0" fontId="2" fillId="0" borderId="40" xfId="0" applyFont="1" applyBorder="1" applyAlignment="1" applyProtection="1">
      <alignment horizontal="right"/>
    </xf>
    <xf numFmtId="0" fontId="2" fillId="0" borderId="17" xfId="0" applyFont="1" applyBorder="1" applyAlignment="1" applyProtection="1">
      <alignment horizontal="right"/>
    </xf>
    <xf numFmtId="0" fontId="2" fillId="0" borderId="41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/>
    </xf>
    <xf numFmtId="0" fontId="2" fillId="0" borderId="60" xfId="0" applyFont="1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center" vertical="center"/>
    </xf>
    <xf numFmtId="0" fontId="11" fillId="6" borderId="75" xfId="0" applyNumberFormat="1" applyFont="1" applyFill="1" applyBorder="1" applyAlignment="1" applyProtection="1">
      <alignment horizontal="left" vertical="center" shrinkToFit="1"/>
      <protection locked="0"/>
    </xf>
    <xf numFmtId="0" fontId="11" fillId="6" borderId="76" xfId="0" applyNumberFormat="1" applyFont="1" applyFill="1" applyBorder="1" applyAlignment="1" applyProtection="1">
      <alignment horizontal="left" vertical="center" shrinkToFit="1"/>
      <protection locked="0"/>
    </xf>
    <xf numFmtId="0" fontId="11" fillId="6" borderId="77" xfId="0" applyNumberFormat="1" applyFont="1" applyFill="1" applyBorder="1" applyAlignment="1" applyProtection="1">
      <alignment horizontal="left" vertical="center" shrinkToFit="1"/>
      <protection locked="0"/>
    </xf>
    <xf numFmtId="0" fontId="11" fillId="6" borderId="78" xfId="0" applyNumberFormat="1" applyFont="1" applyFill="1" applyBorder="1" applyAlignment="1" applyProtection="1">
      <alignment horizontal="left" vertical="center" shrinkToFit="1"/>
      <protection locked="0"/>
    </xf>
    <xf numFmtId="0" fontId="11" fillId="6" borderId="79" xfId="0" applyNumberFormat="1" applyFont="1" applyFill="1" applyBorder="1" applyAlignment="1" applyProtection="1">
      <alignment horizontal="left" vertical="center" shrinkToFit="1"/>
      <protection locked="0"/>
    </xf>
    <xf numFmtId="0" fontId="11" fillId="6" borderId="80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8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51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11" fillId="6" borderId="0" xfId="0" applyNumberFormat="1" applyFont="1" applyFill="1" applyBorder="1" applyAlignment="1" applyProtection="1">
      <alignment horizontal="center" vertical="center"/>
      <protection locked="0"/>
    </xf>
    <xf numFmtId="0" fontId="11" fillId="6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right"/>
    </xf>
    <xf numFmtId="0" fontId="2" fillId="0" borderId="15" xfId="0" applyFont="1" applyBorder="1" applyAlignment="1" applyProtection="1">
      <alignment horizontal="right"/>
    </xf>
    <xf numFmtId="0" fontId="2" fillId="0" borderId="16" xfId="0" applyFont="1" applyBorder="1" applyAlignment="1" applyProtection="1">
      <alignment horizontal="right"/>
    </xf>
    <xf numFmtId="0" fontId="2" fillId="0" borderId="19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2" fillId="0" borderId="42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right" vertical="center"/>
    </xf>
    <xf numFmtId="0" fontId="2" fillId="0" borderId="18" xfId="0" applyFont="1" applyBorder="1" applyAlignment="1" applyProtection="1">
      <alignment horizontal="right" vertical="center"/>
    </xf>
    <xf numFmtId="0" fontId="2" fillId="0" borderId="41" xfId="0" applyFont="1" applyBorder="1" applyAlignment="1" applyProtection="1">
      <alignment horizontal="right" vertical="center"/>
    </xf>
    <xf numFmtId="0" fontId="2" fillId="0" borderId="38" xfId="0" applyFont="1" applyBorder="1" applyAlignment="1" applyProtection="1">
      <alignment horizontal="right" vertical="center"/>
    </xf>
    <xf numFmtId="0" fontId="2" fillId="0" borderId="40" xfId="0" applyFont="1" applyBorder="1" applyAlignment="1" applyProtection="1">
      <alignment horizontal="right" vertical="center"/>
    </xf>
    <xf numFmtId="0" fontId="2" fillId="0" borderId="36" xfId="0" applyFont="1" applyBorder="1" applyAlignment="1" applyProtection="1">
      <alignment horizontal="right" vertical="center"/>
    </xf>
    <xf numFmtId="0" fontId="2" fillId="0" borderId="39" xfId="0" applyFont="1" applyBorder="1" applyAlignment="1" applyProtection="1">
      <alignment horizontal="right" vertical="center"/>
    </xf>
    <xf numFmtId="0" fontId="11" fillId="7" borderId="17" xfId="0" applyNumberFormat="1" applyFont="1" applyFill="1" applyBorder="1" applyAlignment="1" applyProtection="1">
      <alignment horizontal="left" vertical="center" shrinkToFit="1"/>
    </xf>
    <xf numFmtId="0" fontId="11" fillId="7" borderId="0" xfId="0" applyNumberFormat="1" applyFont="1" applyFill="1" applyBorder="1" applyAlignment="1" applyProtection="1">
      <alignment horizontal="left" vertical="center" shrinkToFit="1"/>
    </xf>
    <xf numFmtId="0" fontId="11" fillId="7" borderId="18" xfId="0" applyNumberFormat="1" applyFont="1" applyFill="1" applyBorder="1" applyAlignment="1" applyProtection="1">
      <alignment horizontal="left" vertical="center" shrinkToFit="1"/>
    </xf>
    <xf numFmtId="0" fontId="11" fillId="7" borderId="23" xfId="0" applyNumberFormat="1" applyFont="1" applyFill="1" applyBorder="1" applyAlignment="1" applyProtection="1">
      <alignment horizontal="left" vertical="center" shrinkToFit="1"/>
    </xf>
    <xf numFmtId="0" fontId="11" fillId="7" borderId="5" xfId="0" applyNumberFormat="1" applyFont="1" applyFill="1" applyBorder="1" applyAlignment="1" applyProtection="1">
      <alignment horizontal="left" vertical="center" shrinkToFit="1"/>
    </xf>
    <xf numFmtId="0" fontId="11" fillId="7" borderId="24" xfId="0" applyNumberFormat="1" applyFont="1" applyFill="1" applyBorder="1" applyAlignment="1" applyProtection="1">
      <alignment horizontal="left" vertical="center" shrinkToFit="1"/>
    </xf>
    <xf numFmtId="0" fontId="2" fillId="7" borderId="17" xfId="0" applyFont="1" applyFill="1" applyBorder="1" applyAlignment="1" applyProtection="1">
      <alignment horizontal="left" vertical="center"/>
    </xf>
    <xf numFmtId="0" fontId="2" fillId="7" borderId="4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 textRotation="255"/>
    </xf>
    <xf numFmtId="0" fontId="4" fillId="0" borderId="44" xfId="0" applyFont="1" applyBorder="1" applyAlignment="1" applyProtection="1">
      <alignment horizontal="center" vertical="center" textRotation="255"/>
    </xf>
    <xf numFmtId="0" fontId="4" fillId="0" borderId="45" xfId="0" applyFont="1" applyBorder="1" applyAlignment="1" applyProtection="1">
      <alignment horizontal="center" vertical="center" textRotation="255"/>
    </xf>
    <xf numFmtId="49" fontId="11" fillId="7" borderId="25" xfId="0" applyNumberFormat="1" applyFont="1" applyFill="1" applyBorder="1" applyAlignment="1" applyProtection="1">
      <alignment horizontal="left" vertical="center" shrinkToFit="1"/>
    </xf>
    <xf numFmtId="49" fontId="11" fillId="7" borderId="2" xfId="0" applyNumberFormat="1" applyFont="1" applyFill="1" applyBorder="1" applyAlignment="1" applyProtection="1">
      <alignment horizontal="left" vertical="center" shrinkToFit="1"/>
    </xf>
    <xf numFmtId="49" fontId="11" fillId="7" borderId="3" xfId="0" applyNumberFormat="1" applyFont="1" applyFill="1" applyBorder="1" applyAlignment="1" applyProtection="1">
      <alignment horizontal="left" vertical="center" shrinkToFit="1"/>
    </xf>
    <xf numFmtId="49" fontId="11" fillId="7" borderId="17" xfId="0" applyNumberFormat="1" applyFont="1" applyFill="1" applyBorder="1" applyAlignment="1" applyProtection="1">
      <alignment horizontal="left" vertical="center" shrinkToFit="1"/>
    </xf>
    <xf numFmtId="49" fontId="11" fillId="7" borderId="0" xfId="0" applyNumberFormat="1" applyFont="1" applyFill="1" applyBorder="1" applyAlignment="1" applyProtection="1">
      <alignment horizontal="left" vertical="center" shrinkToFit="1"/>
    </xf>
    <xf numFmtId="49" fontId="11" fillId="7" borderId="4" xfId="0" applyNumberFormat="1" applyFont="1" applyFill="1" applyBorder="1" applyAlignment="1" applyProtection="1">
      <alignment horizontal="left" vertical="center" shrinkToFit="1"/>
    </xf>
    <xf numFmtId="49" fontId="11" fillId="7" borderId="19" xfId="0" applyNumberFormat="1" applyFont="1" applyFill="1" applyBorder="1" applyAlignment="1" applyProtection="1">
      <alignment horizontal="left" vertical="center" shrinkToFit="1"/>
    </xf>
    <xf numFmtId="49" fontId="11" fillId="7" borderId="1" xfId="0" applyNumberFormat="1" applyFont="1" applyFill="1" applyBorder="1" applyAlignment="1" applyProtection="1">
      <alignment horizontal="left" vertical="center" shrinkToFit="1"/>
    </xf>
    <xf numFmtId="49" fontId="11" fillId="7" borderId="22" xfId="0" applyNumberFormat="1" applyFont="1" applyFill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7" borderId="14" xfId="0" applyFont="1" applyFill="1" applyBorder="1" applyAlignment="1" applyProtection="1">
      <alignment horizontal="left" vertical="center"/>
    </xf>
    <xf numFmtId="49" fontId="11" fillId="7" borderId="15" xfId="0" applyNumberFormat="1" applyFont="1" applyFill="1" applyBorder="1" applyAlignment="1" applyProtection="1">
      <alignment horizontal="center" vertical="center"/>
    </xf>
    <xf numFmtId="0" fontId="11" fillId="7" borderId="0" xfId="0" applyFont="1" applyFill="1" applyBorder="1" applyAlignment="1" applyProtection="1">
      <alignment horizontal="center" vertical="center"/>
    </xf>
    <xf numFmtId="49" fontId="11" fillId="2" borderId="0" xfId="0" applyNumberFormat="1" applyFont="1" applyFill="1" applyBorder="1" applyAlignment="1" applyProtection="1">
      <alignment horizontal="left" vertical="center"/>
      <protection locked="0"/>
    </xf>
    <xf numFmtId="49" fontId="11" fillId="2" borderId="5" xfId="0" applyNumberFormat="1" applyFont="1" applyFill="1" applyBorder="1" applyAlignment="1" applyProtection="1">
      <alignment horizontal="left" vertical="center"/>
      <protection locked="0"/>
    </xf>
    <xf numFmtId="0" fontId="11" fillId="3" borderId="0" xfId="0" applyNumberFormat="1" applyFont="1" applyFill="1" applyBorder="1" applyAlignment="1" applyProtection="1">
      <alignment horizontal="center" vertical="center"/>
      <protection locked="0"/>
    </xf>
    <xf numFmtId="0" fontId="11" fillId="3" borderId="5" xfId="0" applyNumberFormat="1" applyFont="1" applyFill="1" applyBorder="1" applyAlignment="1" applyProtection="1">
      <alignment horizontal="center" vertical="center"/>
      <protection locked="0"/>
    </xf>
    <xf numFmtId="0" fontId="10" fillId="5" borderId="27" xfId="0" applyFont="1" applyFill="1" applyBorder="1" applyAlignment="1" applyProtection="1">
      <alignment horizontal="left" vertical="center" wrapText="1"/>
    </xf>
    <xf numFmtId="0" fontId="10" fillId="5" borderId="28" xfId="0" applyFont="1" applyFill="1" applyBorder="1" applyAlignment="1" applyProtection="1">
      <alignment horizontal="left" vertical="center" wrapText="1"/>
    </xf>
    <xf numFmtId="0" fontId="10" fillId="5" borderId="29" xfId="0" applyFont="1" applyFill="1" applyBorder="1" applyAlignment="1" applyProtection="1">
      <alignment horizontal="left" vertical="center" wrapText="1"/>
    </xf>
    <xf numFmtId="0" fontId="10" fillId="5" borderId="30" xfId="0" applyFont="1" applyFill="1" applyBorder="1" applyAlignment="1" applyProtection="1">
      <alignment horizontal="left" vertical="center" wrapText="1"/>
    </xf>
    <xf numFmtId="0" fontId="10" fillId="5" borderId="0" xfId="0" applyFont="1" applyFill="1" applyBorder="1" applyAlignment="1" applyProtection="1">
      <alignment horizontal="left" vertical="center" wrapText="1"/>
    </xf>
    <xf numFmtId="0" fontId="10" fillId="5" borderId="31" xfId="0" applyFont="1" applyFill="1" applyBorder="1" applyAlignment="1" applyProtection="1">
      <alignment horizontal="left" vertical="center" wrapText="1"/>
    </xf>
    <xf numFmtId="0" fontId="10" fillId="3" borderId="30" xfId="0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 applyProtection="1">
      <alignment horizontal="left" vertical="top" wrapText="1"/>
    </xf>
    <xf numFmtId="0" fontId="10" fillId="3" borderId="31" xfId="0" applyFont="1" applyFill="1" applyBorder="1" applyAlignment="1" applyProtection="1">
      <alignment horizontal="left" vertical="top" wrapText="1"/>
    </xf>
    <xf numFmtId="0" fontId="0" fillId="7" borderId="15" xfId="0" applyFill="1" applyBorder="1" applyAlignment="1" applyProtection="1">
      <alignment horizontal="center" vertical="center"/>
    </xf>
    <xf numFmtId="0" fontId="2" fillId="7" borderId="5" xfId="0" applyFont="1" applyFill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11" fillId="6" borderId="0" xfId="0" applyNumberFormat="1" applyFont="1" applyFill="1" applyBorder="1" applyAlignment="1" applyProtection="1">
      <alignment horizontal="center" vertical="center"/>
      <protection locked="0"/>
    </xf>
    <xf numFmtId="49" fontId="11" fillId="6" borderId="1" xfId="0" applyNumberFormat="1" applyFont="1" applyFill="1" applyBorder="1" applyAlignment="1" applyProtection="1">
      <alignment horizontal="center" vertical="center"/>
      <protection locked="0"/>
    </xf>
    <xf numFmtId="0" fontId="11" fillId="6" borderId="78" xfId="0" applyNumberFormat="1" applyFont="1" applyFill="1" applyBorder="1" applyAlignment="1" applyProtection="1">
      <alignment vertical="center" shrinkToFit="1"/>
      <protection locked="0"/>
    </xf>
    <xf numFmtId="0" fontId="0" fillId="6" borderId="79" xfId="0" applyFill="1" applyBorder="1" applyAlignment="1" applyProtection="1">
      <alignment vertical="center" shrinkToFit="1"/>
      <protection locked="0"/>
    </xf>
    <xf numFmtId="0" fontId="0" fillId="6" borderId="80" xfId="0" applyFill="1" applyBorder="1" applyAlignment="1" applyProtection="1">
      <alignment vertical="center" shrinkToFit="1"/>
      <protection locked="0"/>
    </xf>
    <xf numFmtId="0" fontId="0" fillId="6" borderId="78" xfId="0" applyFill="1" applyBorder="1" applyAlignment="1" applyProtection="1">
      <alignment vertical="center" shrinkToFit="1"/>
      <protection locked="0"/>
    </xf>
    <xf numFmtId="0" fontId="0" fillId="6" borderId="81" xfId="0" applyFill="1" applyBorder="1" applyAlignment="1" applyProtection="1">
      <alignment vertical="center" shrinkToFit="1"/>
      <protection locked="0"/>
    </xf>
    <xf numFmtId="0" fontId="0" fillId="6" borderId="82" xfId="0" applyFill="1" applyBorder="1" applyAlignment="1" applyProtection="1">
      <alignment vertical="center" shrinkToFit="1"/>
      <protection locked="0"/>
    </xf>
    <xf numFmtId="0" fontId="0" fillId="6" borderId="83" xfId="0" applyFill="1" applyBorder="1" applyAlignment="1" applyProtection="1">
      <alignment vertical="center" shrinkToFit="1"/>
      <protection locked="0"/>
    </xf>
    <xf numFmtId="0" fontId="11" fillId="6" borderId="35" xfId="0" applyNumberFormat="1" applyFont="1" applyFill="1" applyBorder="1" applyAlignment="1" applyProtection="1">
      <alignment vertical="center" shrinkToFit="1"/>
      <protection locked="0"/>
    </xf>
    <xf numFmtId="0" fontId="0" fillId="6" borderId="0" xfId="0" applyFill="1" applyBorder="1" applyAlignment="1" applyProtection="1">
      <alignment vertical="center" shrinkToFit="1"/>
      <protection locked="0"/>
    </xf>
    <xf numFmtId="0" fontId="0" fillId="6" borderId="18" xfId="0" applyFill="1" applyBorder="1" applyAlignment="1" applyProtection="1">
      <alignment vertical="center" shrinkToFit="1"/>
      <protection locked="0"/>
    </xf>
    <xf numFmtId="0" fontId="0" fillId="6" borderId="35" xfId="0" applyFill="1" applyBorder="1" applyAlignment="1" applyProtection="1">
      <alignment vertical="center" shrinkToFit="1"/>
      <protection locked="0"/>
    </xf>
    <xf numFmtId="0" fontId="11" fillId="6" borderId="25" xfId="0" applyNumberFormat="1" applyFont="1" applyFill="1" applyBorder="1" applyAlignment="1" applyProtection="1">
      <alignment vertical="center" shrinkToFit="1"/>
      <protection locked="0"/>
    </xf>
    <xf numFmtId="0" fontId="0" fillId="6" borderId="2" xfId="0" applyFill="1" applyBorder="1" applyAlignment="1" applyProtection="1">
      <alignment vertical="center" shrinkToFit="1"/>
      <protection locked="0"/>
    </xf>
    <xf numFmtId="0" fontId="0" fillId="6" borderId="3" xfId="0" applyFill="1" applyBorder="1" applyAlignment="1" applyProtection="1">
      <alignment vertical="center" shrinkToFit="1"/>
      <protection locked="0"/>
    </xf>
    <xf numFmtId="0" fontId="0" fillId="6" borderId="17" xfId="0" applyFill="1" applyBorder="1" applyAlignment="1" applyProtection="1">
      <alignment vertical="center" shrinkToFit="1"/>
      <protection locked="0"/>
    </xf>
    <xf numFmtId="0" fontId="0" fillId="6" borderId="4" xfId="0" applyFill="1" applyBorder="1" applyAlignment="1" applyProtection="1">
      <alignment vertical="center" shrinkToFit="1"/>
      <protection locked="0"/>
    </xf>
    <xf numFmtId="0" fontId="2" fillId="0" borderId="5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19" xfId="0" applyNumberFormat="1" applyFont="1" applyBorder="1" applyAlignment="1" applyProtection="1">
      <alignment horizontal="right" vertical="center"/>
    </xf>
    <xf numFmtId="49" fontId="2" fillId="0" borderId="1" xfId="0" applyNumberFormat="1" applyFont="1" applyBorder="1" applyAlignment="1" applyProtection="1">
      <alignment horizontal="right" vertical="center"/>
    </xf>
    <xf numFmtId="0" fontId="11" fillId="6" borderId="17" xfId="0" applyNumberFormat="1" applyFont="1" applyFill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3" borderId="58" xfId="0" applyFont="1" applyFill="1" applyBorder="1" applyAlignment="1" applyProtection="1">
      <alignment horizontal="left" vertical="center"/>
      <protection locked="0"/>
    </xf>
    <xf numFmtId="0" fontId="2" fillId="3" borderId="71" xfId="0" applyFont="1" applyFill="1" applyBorder="1" applyAlignment="1" applyProtection="1">
      <alignment horizontal="left" vertical="center"/>
      <protection locked="0"/>
    </xf>
    <xf numFmtId="0" fontId="2" fillId="3" borderId="61" xfId="0" applyFont="1" applyFill="1" applyBorder="1" applyAlignment="1" applyProtection="1">
      <alignment horizontal="left" vertical="center"/>
      <protection locked="0"/>
    </xf>
    <xf numFmtId="0" fontId="2" fillId="3" borderId="72" xfId="0" applyFont="1" applyFill="1" applyBorder="1" applyAlignment="1" applyProtection="1">
      <alignment horizontal="left" vertical="center"/>
      <protection locked="0"/>
    </xf>
    <xf numFmtId="0" fontId="11" fillId="3" borderId="61" xfId="0" applyNumberFormat="1" applyFont="1" applyFill="1" applyBorder="1" applyAlignment="1" applyProtection="1">
      <alignment horizontal="left" vertical="center" shrinkToFit="1"/>
      <protection locked="0"/>
    </xf>
    <xf numFmtId="0" fontId="11" fillId="3" borderId="72" xfId="0" applyNumberFormat="1" applyFont="1" applyFill="1" applyBorder="1" applyAlignment="1" applyProtection="1">
      <alignment horizontal="left" vertical="center" shrinkToFit="1"/>
      <protection locked="0"/>
    </xf>
    <xf numFmtId="0" fontId="11" fillId="3" borderId="53" xfId="0" applyNumberFormat="1" applyFont="1" applyFill="1" applyBorder="1" applyAlignment="1" applyProtection="1">
      <alignment horizontal="left" vertical="center" shrinkToFit="1"/>
      <protection locked="0"/>
    </xf>
    <xf numFmtId="0" fontId="11" fillId="3" borderId="73" xfId="0" applyNumberFormat="1" applyFont="1" applyFill="1" applyBorder="1" applyAlignment="1" applyProtection="1">
      <alignment horizontal="left" vertical="center" shrinkToFit="1"/>
      <protection locked="0"/>
    </xf>
    <xf numFmtId="49" fontId="11" fillId="6" borderId="4" xfId="0" applyNumberFormat="1" applyFont="1" applyFill="1" applyBorder="1" applyAlignment="1" applyProtection="1">
      <alignment horizontal="center" vertical="center"/>
      <protection locked="0"/>
    </xf>
    <xf numFmtId="49" fontId="11" fillId="6" borderId="22" xfId="0" applyNumberFormat="1" applyFont="1" applyFill="1" applyBorder="1" applyAlignment="1" applyProtection="1">
      <alignment horizontal="center" vertical="center"/>
      <protection locked="0"/>
    </xf>
    <xf numFmtId="0" fontId="11" fillId="3" borderId="17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Border="1" applyAlignment="1" applyProtection="1">
      <alignment vertical="center" shrinkToFit="1"/>
      <protection locked="0"/>
    </xf>
    <xf numFmtId="0" fontId="0" fillId="3" borderId="4" xfId="0" applyFill="1" applyBorder="1" applyAlignment="1" applyProtection="1">
      <alignment vertical="center" shrinkToFit="1"/>
      <protection locked="0"/>
    </xf>
    <xf numFmtId="0" fontId="0" fillId="3" borderId="17" xfId="0" applyFill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1" fillId="3" borderId="25" xfId="0" applyNumberFormat="1" applyFont="1" applyFill="1" applyBorder="1" applyAlignment="1" applyProtection="1">
      <alignment vertical="center" shrinkToFit="1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3" xfId="0" applyFill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72" xfId="0" applyFont="1" applyBorder="1" applyAlignment="1" applyProtection="1">
      <alignment horizontal="center" vertical="center"/>
    </xf>
    <xf numFmtId="0" fontId="2" fillId="0" borderId="74" xfId="0" applyFont="1" applyBorder="1" applyAlignment="1" applyProtection="1">
      <alignment horizontal="center" vertical="center"/>
    </xf>
    <xf numFmtId="0" fontId="34" fillId="3" borderId="0" xfId="0" applyFont="1" applyFill="1" applyBorder="1" applyAlignment="1" applyProtection="1">
      <alignment horizontal="left" vertical="center" shrinkToFit="1"/>
      <protection locked="0"/>
    </xf>
    <xf numFmtId="0" fontId="34" fillId="3" borderId="4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left" vertical="center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0" fontId="18" fillId="7" borderId="15" xfId="0" applyFont="1" applyFill="1" applyBorder="1" applyAlignment="1" applyProtection="1">
      <alignment horizontal="center" vertical="center"/>
    </xf>
    <xf numFmtId="0" fontId="18" fillId="7" borderId="0" xfId="0" applyFont="1" applyFill="1" applyBorder="1" applyAlignment="1" applyProtection="1">
      <alignment horizontal="center" vertical="center"/>
    </xf>
    <xf numFmtId="0" fontId="2" fillId="7" borderId="21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42" xfId="0" applyFont="1" applyBorder="1" applyAlignment="1">
      <alignment horizontal="right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26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7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8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23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5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24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NumberFormat="1" applyFill="1" applyBorder="1" applyAlignment="1" applyProtection="1">
      <alignment horizontal="left" vertical="center"/>
      <protection locked="0"/>
    </xf>
    <xf numFmtId="0" fontId="11" fillId="0" borderId="19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2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NumberFormat="1" applyFont="1" applyFill="1" applyBorder="1" applyAlignment="1" applyProtection="1">
      <alignment horizontal="left" vertical="center"/>
    </xf>
    <xf numFmtId="0" fontId="2" fillId="0" borderId="15" xfId="0" applyNumberFormat="1" applyFont="1" applyFill="1" applyBorder="1" applyAlignment="1" applyProtection="1">
      <alignment horizontal="left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2" fillId="0" borderId="91" xfId="0" applyNumberFormat="1" applyFont="1" applyFill="1" applyBorder="1" applyAlignment="1" applyProtection="1">
      <alignment horizontal="center" vertical="center" wrapText="1"/>
    </xf>
    <xf numFmtId="0" fontId="2" fillId="0" borderId="92" xfId="0" applyNumberFormat="1" applyFont="1" applyFill="1" applyBorder="1" applyAlignment="1" applyProtection="1">
      <alignment horizontal="center" vertical="center" wrapText="1"/>
    </xf>
    <xf numFmtId="0" fontId="2" fillId="0" borderId="93" xfId="0" applyNumberFormat="1" applyFont="1" applyFill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95" xfId="0" applyNumberFormat="1" applyFont="1" applyFill="1" applyBorder="1" applyAlignment="1" applyProtection="1">
      <alignment horizontal="center" vertical="center" wrapText="1"/>
    </xf>
    <xf numFmtId="0" fontId="2" fillId="0" borderId="96" xfId="0" applyNumberFormat="1" applyFont="1" applyFill="1" applyBorder="1" applyAlignment="1" applyProtection="1">
      <alignment horizontal="center" vertical="center" wrapText="1"/>
    </xf>
    <xf numFmtId="0" fontId="14" fillId="0" borderId="67" xfId="0" applyNumberFormat="1" applyFont="1" applyFill="1" applyBorder="1" applyAlignment="1" applyProtection="1">
      <alignment horizontal="left" vertical="center" wrapText="1"/>
    </xf>
    <xf numFmtId="0" fontId="14" fillId="0" borderId="68" xfId="0" applyNumberFormat="1" applyFont="1" applyFill="1" applyBorder="1" applyAlignment="1" applyProtection="1">
      <alignment horizontal="left" vertical="center" wrapText="1"/>
    </xf>
    <xf numFmtId="0" fontId="14" fillId="0" borderId="56" xfId="0" applyNumberFormat="1" applyFont="1" applyFill="1" applyBorder="1" applyAlignment="1" applyProtection="1">
      <alignment horizontal="left" vertical="center" wrapText="1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0" fontId="4" fillId="0" borderId="43" xfId="0" applyNumberFormat="1" applyFont="1" applyFill="1" applyBorder="1" applyAlignment="1" applyProtection="1">
      <alignment horizontal="left" vertical="center"/>
    </xf>
    <xf numFmtId="0" fontId="4" fillId="0" borderId="70" xfId="0" applyNumberFormat="1" applyFont="1" applyFill="1" applyBorder="1" applyAlignment="1" applyProtection="1">
      <alignment horizontal="left" vertical="center"/>
    </xf>
    <xf numFmtId="0" fontId="4" fillId="0" borderId="44" xfId="0" applyNumberFormat="1" applyFont="1" applyFill="1" applyBorder="1" applyAlignment="1" applyProtection="1">
      <alignment horizontal="left" vertical="center"/>
    </xf>
    <xf numFmtId="0" fontId="4" fillId="0" borderId="94" xfId="0" applyNumberFormat="1" applyFont="1" applyFill="1" applyBorder="1" applyAlignment="1" applyProtection="1">
      <alignment horizontal="left" vertical="center"/>
    </xf>
    <xf numFmtId="0" fontId="4" fillId="0" borderId="96" xfId="0" applyNumberFormat="1" applyFont="1" applyFill="1" applyBorder="1" applyAlignment="1" applyProtection="1">
      <alignment horizontal="left" vertical="center"/>
    </xf>
    <xf numFmtId="0" fontId="4" fillId="0" borderId="97" xfId="0" applyNumberFormat="1" applyFont="1" applyFill="1" applyBorder="1" applyAlignment="1" applyProtection="1">
      <alignment horizontal="left" vertical="center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 wrapText="1"/>
    </xf>
    <xf numFmtId="0" fontId="0" fillId="0" borderId="12" xfId="0" applyNumberFormat="1" applyFill="1" applyBorder="1" applyAlignment="1" applyProtection="1">
      <alignment horizontal="center" vertical="center" wrapText="1"/>
    </xf>
    <xf numFmtId="0" fontId="0" fillId="0" borderId="13" xfId="0" applyNumberForma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11" fillId="0" borderId="25" xfId="0" applyNumberFormat="1" applyFont="1" applyFill="1" applyBorder="1" applyAlignment="1" applyProtection="1">
      <alignment vertical="center" shrinkToFit="1"/>
      <protection locked="0"/>
    </xf>
    <xf numFmtId="0" fontId="0" fillId="0" borderId="2" xfId="0" applyNumberFormat="1" applyFill="1" applyBorder="1" applyAlignment="1" applyProtection="1">
      <alignment vertical="center" shrinkToFit="1"/>
      <protection locked="0"/>
    </xf>
    <xf numFmtId="0" fontId="0" fillId="0" borderId="3" xfId="0" applyNumberFormat="1" applyFill="1" applyBorder="1" applyAlignment="1" applyProtection="1">
      <alignment vertical="center" shrinkToFit="1"/>
      <protection locked="0"/>
    </xf>
    <xf numFmtId="0" fontId="0" fillId="0" borderId="17" xfId="0" applyNumberFormat="1" applyFill="1" applyBorder="1" applyAlignment="1" applyProtection="1">
      <alignment vertical="center" shrinkToFit="1"/>
      <protection locked="0"/>
    </xf>
    <xf numFmtId="0" fontId="0" fillId="0" borderId="0" xfId="0" applyNumberFormat="1" applyFill="1" applyBorder="1" applyAlignment="1" applyProtection="1">
      <alignment vertical="center" shrinkToFit="1"/>
      <protection locked="0"/>
    </xf>
    <xf numFmtId="0" fontId="0" fillId="0" borderId="4" xfId="0" applyNumberFormat="1" applyFill="1" applyBorder="1" applyAlignment="1" applyProtection="1">
      <alignment vertical="center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7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19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11" fillId="0" borderId="20" xfId="0" applyNumberFormat="1" applyFont="1" applyFill="1" applyBorder="1" applyAlignment="1" applyProtection="1">
      <alignment horizontal="center" vertical="center"/>
      <protection locked="0"/>
    </xf>
    <xf numFmtId="0" fontId="11" fillId="0" borderId="85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85" xfId="0" applyNumberFormat="1" applyFont="1" applyFill="1" applyBorder="1" applyAlignment="1" applyProtection="1">
      <alignment horizontal="center" vertical="center"/>
    </xf>
    <xf numFmtId="0" fontId="2" fillId="0" borderId="66" xfId="0" applyNumberFormat="1" applyFont="1" applyFill="1" applyBorder="1" applyAlignment="1" applyProtection="1">
      <alignment horizontal="center" vertical="center"/>
    </xf>
    <xf numFmtId="0" fontId="2" fillId="0" borderId="86" xfId="0" applyNumberFormat="1" applyFont="1" applyFill="1" applyBorder="1" applyAlignment="1" applyProtection="1">
      <alignment horizontal="center" vertical="center"/>
    </xf>
    <xf numFmtId="0" fontId="2" fillId="0" borderId="87" xfId="0" applyNumberFormat="1" applyFont="1" applyFill="1" applyBorder="1" applyAlignment="1" applyProtection="1">
      <alignment horizontal="center" vertical="center"/>
    </xf>
    <xf numFmtId="0" fontId="2" fillId="0" borderId="88" xfId="0" applyNumberFormat="1" applyFont="1" applyFill="1" applyBorder="1" applyAlignment="1" applyProtection="1">
      <alignment horizontal="center" vertical="center"/>
    </xf>
    <xf numFmtId="0" fontId="11" fillId="0" borderId="87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88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60" xfId="0" applyNumberFormat="1" applyFont="1" applyFill="1" applyBorder="1" applyAlignment="1" applyProtection="1">
      <alignment vertical="center" shrinkToFit="1"/>
      <protection locked="0"/>
    </xf>
    <xf numFmtId="0" fontId="0" fillId="0" borderId="61" xfId="0" applyNumberFormat="1" applyFill="1" applyBorder="1" applyAlignment="1" applyProtection="1">
      <alignment vertical="center" shrinkToFit="1"/>
      <protection locked="0"/>
    </xf>
    <xf numFmtId="0" fontId="0" fillId="0" borderId="89" xfId="0" applyNumberFormat="1" applyFill="1" applyBorder="1" applyAlignment="1" applyProtection="1">
      <alignment vertical="center" shrinkToFit="1"/>
      <protection locked="0"/>
    </xf>
    <xf numFmtId="0" fontId="0" fillId="0" borderId="60" xfId="0" applyNumberFormat="1" applyFill="1" applyBorder="1" applyAlignment="1" applyProtection="1">
      <alignment vertical="center" shrinkToFit="1"/>
      <protection locked="0"/>
    </xf>
    <xf numFmtId="0" fontId="0" fillId="0" borderId="52" xfId="0" applyNumberFormat="1" applyFill="1" applyBorder="1" applyAlignment="1" applyProtection="1">
      <alignment vertical="center" shrinkToFit="1"/>
      <protection locked="0"/>
    </xf>
    <xf numFmtId="0" fontId="0" fillId="0" borderId="53" xfId="0" applyNumberFormat="1" applyFill="1" applyBorder="1" applyAlignment="1" applyProtection="1">
      <alignment vertical="center" shrinkToFit="1"/>
      <protection locked="0"/>
    </xf>
    <xf numFmtId="0" fontId="0" fillId="0" borderId="54" xfId="0" applyNumberFormat="1" applyFill="1" applyBorder="1" applyAlignment="1" applyProtection="1">
      <alignment vertical="center" shrinkToFit="1"/>
      <protection locked="0"/>
    </xf>
    <xf numFmtId="0" fontId="11" fillId="0" borderId="17" xfId="0" applyNumberFormat="1" applyFont="1" applyFill="1" applyBorder="1" applyAlignment="1" applyProtection="1">
      <alignment vertical="center" shrinkToFit="1"/>
      <protection locked="0"/>
    </xf>
    <xf numFmtId="0" fontId="0" fillId="0" borderId="18" xfId="0" applyNumberFormat="1" applyFill="1" applyBorder="1" applyAlignment="1" applyProtection="1">
      <alignment vertical="center" shrinkToFit="1"/>
      <protection locked="0"/>
    </xf>
    <xf numFmtId="0" fontId="2" fillId="0" borderId="17" xfId="0" applyNumberFormat="1" applyFont="1" applyFill="1" applyBorder="1" applyAlignment="1" applyProtection="1">
      <alignment horizontal="right" vertical="center"/>
    </xf>
    <xf numFmtId="0" fontId="2" fillId="0" borderId="23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distributed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2" fillId="0" borderId="87" xfId="0" applyNumberFormat="1" applyFont="1" applyFill="1" applyBorder="1" applyAlignment="1" applyProtection="1">
      <alignment horizontal="left" vertical="center"/>
    </xf>
    <xf numFmtId="0" fontId="2" fillId="0" borderId="98" xfId="0" applyNumberFormat="1" applyFont="1" applyFill="1" applyBorder="1" applyAlignment="1" applyProtection="1">
      <alignment horizontal="left" vertical="center"/>
    </xf>
    <xf numFmtId="0" fontId="2" fillId="0" borderId="88" xfId="0" applyNumberFormat="1" applyFont="1" applyFill="1" applyBorder="1" applyAlignment="1" applyProtection="1">
      <alignment horizontal="left" vertical="center"/>
    </xf>
    <xf numFmtId="0" fontId="2" fillId="0" borderId="99" xfId="0" applyNumberFormat="1" applyFont="1" applyFill="1" applyBorder="1" applyAlignment="1" applyProtection="1">
      <alignment horizontal="left" vertical="center"/>
    </xf>
    <xf numFmtId="0" fontId="11" fillId="0" borderId="60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6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72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52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53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73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7" xfId="0" applyNumberFormat="1" applyFill="1" applyBorder="1" applyAlignment="1" applyProtection="1">
      <alignment horizontal="left" vertical="center" shrinkToFit="1"/>
      <protection locked="0"/>
    </xf>
    <xf numFmtId="0" fontId="0" fillId="0" borderId="0" xfId="0" applyNumberFormat="1" applyFill="1" applyBorder="1" applyAlignment="1" applyProtection="1">
      <alignment horizontal="left" vertical="center" shrinkToFit="1"/>
      <protection locked="0"/>
    </xf>
    <xf numFmtId="0" fontId="0" fillId="0" borderId="4" xfId="0" applyNumberFormat="1" applyFill="1" applyBorder="1" applyAlignment="1" applyProtection="1">
      <alignment horizontal="left" vertical="center" shrinkToFit="1"/>
      <protection locked="0"/>
    </xf>
    <xf numFmtId="0" fontId="2" fillId="0" borderId="9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68" xfId="0" applyNumberFormat="1" applyFont="1" applyFill="1" applyBorder="1" applyAlignment="1" applyProtection="1">
      <alignment horizontal="left" vertical="center"/>
    </xf>
    <xf numFmtId="0" fontId="2" fillId="0" borderId="69" xfId="0" applyNumberFormat="1" applyFont="1" applyFill="1" applyBorder="1" applyAlignment="1" applyProtection="1">
      <alignment horizontal="left" vertical="center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66" xfId="0" applyNumberFormat="1" applyFont="1" applyFill="1" applyBorder="1" applyAlignment="1" applyProtection="1">
      <alignment horizontal="left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21" fillId="0" borderId="0" xfId="1" applyFont="1" applyFill="1" applyAlignment="1" applyProtection="1">
      <alignment horizontal="center"/>
    </xf>
    <xf numFmtId="0" fontId="21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left"/>
    </xf>
    <xf numFmtId="0" fontId="26" fillId="0" borderId="0" xfId="1" applyFont="1" applyFill="1" applyAlignment="1" applyProtection="1">
      <alignment horizontal="center" vertical="center"/>
    </xf>
    <xf numFmtId="0" fontId="25" fillId="0" borderId="0" xfId="1" applyFont="1" applyFill="1" applyAlignment="1" applyProtection="1">
      <alignment horizontal="left" vertical="center" shrinkToFit="1"/>
    </xf>
    <xf numFmtId="0" fontId="25" fillId="0" borderId="0" xfId="1" applyFont="1" applyFill="1" applyBorder="1" applyAlignment="1" applyProtection="1">
      <alignment horizontal="left" vertical="center" shrinkToFit="1"/>
    </xf>
    <xf numFmtId="0" fontId="25" fillId="0" borderId="0" xfId="1" applyFont="1" applyFill="1" applyBorder="1" applyAlignment="1" applyProtection="1">
      <alignment horizontal="center" vertical="center" wrapText="1"/>
    </xf>
    <xf numFmtId="0" fontId="25" fillId="0" borderId="33" xfId="1" applyFont="1" applyFill="1" applyBorder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left" vertical="center"/>
    </xf>
    <xf numFmtId="0" fontId="26" fillId="0" borderId="101" xfId="1" applyFont="1" applyFill="1" applyBorder="1" applyAlignment="1" applyProtection="1">
      <alignment horizontal="left" vertical="center"/>
    </xf>
    <xf numFmtId="0" fontId="26" fillId="0" borderId="0" xfId="1" applyFont="1" applyFill="1" applyBorder="1" applyAlignment="1" applyProtection="1">
      <alignment horizontal="left" vertical="center"/>
    </xf>
    <xf numFmtId="0" fontId="21" fillId="0" borderId="0" xfId="1" applyFont="1" applyFill="1" applyAlignment="1" applyProtection="1">
      <alignment horizontal="left"/>
    </xf>
    <xf numFmtId="0" fontId="23" fillId="0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right"/>
    </xf>
    <xf numFmtId="0" fontId="23" fillId="0" borderId="0" xfId="1" applyFont="1" applyFill="1" applyAlignment="1" applyProtection="1">
      <alignment horizontal="center"/>
    </xf>
    <xf numFmtId="0" fontId="23" fillId="0" borderId="0" xfId="1" applyFont="1" applyFill="1" applyBorder="1" applyAlignment="1" applyProtection="1">
      <alignment horizontal="center"/>
    </xf>
    <xf numFmtId="0" fontId="23" fillId="0" borderId="38" xfId="1" applyFont="1" applyFill="1" applyBorder="1" applyAlignment="1" applyProtection="1">
      <alignment horizontal="center"/>
    </xf>
    <xf numFmtId="0" fontId="23" fillId="0" borderId="0" xfId="1" applyFont="1" applyAlignment="1" applyProtection="1">
      <alignment horizontal="right"/>
    </xf>
    <xf numFmtId="0" fontId="33" fillId="0" borderId="0" xfId="0" applyFont="1" applyFill="1" applyBorder="1" applyAlignment="1" applyProtection="1">
      <alignment horizontal="left" vertical="center"/>
    </xf>
    <xf numFmtId="0" fontId="15" fillId="0" borderId="109" xfId="0" applyFont="1" applyFill="1" applyBorder="1" applyAlignment="1" applyProtection="1">
      <alignment horizontal="center" vertical="center" wrapText="1"/>
    </xf>
    <xf numFmtId="0" fontId="30" fillId="0" borderId="110" xfId="0" applyNumberFormat="1" applyFont="1" applyFill="1" applyBorder="1" applyAlignment="1" applyProtection="1">
      <alignment vertical="center" shrinkToFit="1"/>
      <protection locked="0"/>
    </xf>
    <xf numFmtId="0" fontId="30" fillId="0" borderId="108" xfId="0" applyNumberFormat="1" applyFont="1" applyFill="1" applyBorder="1" applyAlignment="1" applyProtection="1">
      <alignment vertical="center" shrinkToFit="1"/>
      <protection locked="0"/>
    </xf>
    <xf numFmtId="0" fontId="15" fillId="0" borderId="109" xfId="0" applyFont="1" applyFill="1" applyBorder="1" applyAlignment="1" applyProtection="1">
      <alignment horizontal="center" vertical="center"/>
    </xf>
    <xf numFmtId="0" fontId="30" fillId="0" borderId="109" xfId="0" applyNumberFormat="1" applyFont="1" applyFill="1" applyBorder="1" applyAlignment="1" applyProtection="1">
      <alignment vertical="center" shrinkToFit="1"/>
      <protection locked="0"/>
    </xf>
    <xf numFmtId="0" fontId="15" fillId="0" borderId="108" xfId="0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 shrinkToFit="1"/>
      <protection locked="0"/>
    </xf>
    <xf numFmtId="0" fontId="15" fillId="0" borderId="108" xfId="0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0" fillId="0" borderId="108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109" xfId="0" applyFont="1" applyFill="1" applyBorder="1" applyAlignment="1" applyProtection="1">
      <alignment horizontal="left" vertical="center" shrinkToFit="1"/>
      <protection locked="0"/>
    </xf>
    <xf numFmtId="0" fontId="12" fillId="0" borderId="109" xfId="0" applyNumberFormat="1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/>
    </xf>
    <xf numFmtId="176" fontId="30" fillId="0" borderId="0" xfId="0" applyNumberFormat="1" applyFont="1" applyFill="1" applyBorder="1" applyAlignment="1" applyProtection="1">
      <alignment vertical="center" wrapText="1"/>
      <protection locked="0"/>
    </xf>
    <xf numFmtId="0" fontId="27" fillId="0" borderId="0" xfId="0" applyFont="1" applyFill="1" applyBorder="1" applyAlignment="1" applyProtection="1">
      <alignment horizontal="distributed" vertical="center"/>
    </xf>
    <xf numFmtId="0" fontId="15" fillId="0" borderId="111" xfId="0" applyFont="1" applyFill="1" applyBorder="1" applyAlignment="1" applyProtection="1">
      <alignment horizontal="center" vertical="center"/>
    </xf>
    <xf numFmtId="0" fontId="30" fillId="0" borderId="102" xfId="0" applyNumberFormat="1" applyFont="1" applyFill="1" applyBorder="1" applyAlignment="1" applyProtection="1">
      <alignment horizontal="left" vertical="center" shrinkToFit="1"/>
      <protection locked="0"/>
    </xf>
    <xf numFmtId="0" fontId="15" fillId="0" borderId="106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107" xfId="0" applyFont="1" applyFill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171450</xdr:colOff>
      <xdr:row>24</xdr:row>
      <xdr:rowOff>28575</xdr:rowOff>
    </xdr:from>
    <xdr:to>
      <xdr:col>57</xdr:col>
      <xdr:colOff>351450</xdr:colOff>
      <xdr:row>25</xdr:row>
      <xdr:rowOff>94275</xdr:rowOff>
    </xdr:to>
    <xdr:grpSp>
      <xdr:nvGrpSpPr>
        <xdr:cNvPr id="18" name="グループ化 17"/>
        <xdr:cNvGrpSpPr/>
      </xdr:nvGrpSpPr>
      <xdr:grpSpPr>
        <a:xfrm>
          <a:off x="11061700" y="2771775"/>
          <a:ext cx="180000" cy="180000"/>
          <a:chOff x="8353425" y="4895850"/>
          <a:chExt cx="180000" cy="180000"/>
        </a:xfrm>
      </xdr:grpSpPr>
      <xdr:sp macro="" textlink="">
        <xdr:nvSpPr>
          <xdr:cNvPr id="19" name="正方形/長方形 18"/>
          <xdr:cNvSpPr/>
        </xdr:nvSpPr>
        <xdr:spPr>
          <a:xfrm>
            <a:off x="8353425" y="4895850"/>
            <a:ext cx="180000" cy="18000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二等辺三角形 19"/>
          <xdr:cNvSpPr/>
        </xdr:nvSpPr>
        <xdr:spPr>
          <a:xfrm>
            <a:off x="8391525" y="4953000"/>
            <a:ext cx="108000" cy="108000"/>
          </a:xfrm>
          <a:prstGeom prst="triangle">
            <a:avLst/>
          </a:prstGeom>
          <a:solidFill>
            <a:schemeClr val="tx1"/>
          </a:solidFill>
          <a:ln>
            <a:solidFill>
              <a:schemeClr val="tx1"/>
            </a:solidFill>
          </a:ln>
          <a:scene3d>
            <a:camera prst="orthographicFront">
              <a:rot lat="10800000" lon="0" rev="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52</xdr:col>
      <xdr:colOff>190500</xdr:colOff>
      <xdr:row>26</xdr:row>
      <xdr:rowOff>38100</xdr:rowOff>
    </xdr:from>
    <xdr:to>
      <xdr:col>52</xdr:col>
      <xdr:colOff>370500</xdr:colOff>
      <xdr:row>27</xdr:row>
      <xdr:rowOff>103800</xdr:rowOff>
    </xdr:to>
    <xdr:grpSp>
      <xdr:nvGrpSpPr>
        <xdr:cNvPr id="21" name="グループ化 20"/>
        <xdr:cNvGrpSpPr/>
      </xdr:nvGrpSpPr>
      <xdr:grpSpPr>
        <a:xfrm>
          <a:off x="8413750" y="3009900"/>
          <a:ext cx="180000" cy="180000"/>
          <a:chOff x="8353425" y="4895850"/>
          <a:chExt cx="180000" cy="180000"/>
        </a:xfrm>
      </xdr:grpSpPr>
      <xdr:sp macro="" textlink="">
        <xdr:nvSpPr>
          <xdr:cNvPr id="22" name="正方形/長方形 21"/>
          <xdr:cNvSpPr/>
        </xdr:nvSpPr>
        <xdr:spPr>
          <a:xfrm>
            <a:off x="8353425" y="4895850"/>
            <a:ext cx="180000" cy="18000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二等辺三角形 22"/>
          <xdr:cNvSpPr/>
        </xdr:nvSpPr>
        <xdr:spPr>
          <a:xfrm>
            <a:off x="8391525" y="4953000"/>
            <a:ext cx="108000" cy="108000"/>
          </a:xfrm>
          <a:prstGeom prst="triangle">
            <a:avLst/>
          </a:prstGeom>
          <a:solidFill>
            <a:schemeClr val="tx1"/>
          </a:solidFill>
          <a:ln>
            <a:solidFill>
              <a:schemeClr val="tx1"/>
            </a:solidFill>
          </a:ln>
          <a:scene3d>
            <a:camera prst="orthographicFront">
              <a:rot lat="10800000" lon="0" rev="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76200</xdr:colOff>
      <xdr:row>24</xdr:row>
      <xdr:rowOff>47625</xdr:rowOff>
    </xdr:from>
    <xdr:ext cx="325730" cy="275717"/>
    <xdr:sp macro="" textlink="">
      <xdr:nvSpPr>
        <xdr:cNvPr id="2" name="テキスト ボックス 1"/>
        <xdr:cNvSpPr txBox="1"/>
      </xdr:nvSpPr>
      <xdr:spPr>
        <a:xfrm>
          <a:off x="6019800" y="41624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  <xdr:oneCellAnchor>
    <xdr:from>
      <xdr:col>48</xdr:col>
      <xdr:colOff>76200</xdr:colOff>
      <xdr:row>24</xdr:row>
      <xdr:rowOff>47625</xdr:rowOff>
    </xdr:from>
    <xdr:ext cx="325730" cy="275717"/>
    <xdr:sp macro="" textlink="">
      <xdr:nvSpPr>
        <xdr:cNvPr id="3" name="テキスト ボックス 2"/>
        <xdr:cNvSpPr txBox="1"/>
      </xdr:nvSpPr>
      <xdr:spPr>
        <a:xfrm>
          <a:off x="6019800" y="41624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238125</xdr:colOff>
      <xdr:row>11</xdr:row>
      <xdr:rowOff>314325</xdr:rowOff>
    </xdr:from>
    <xdr:to>
      <xdr:col>22</xdr:col>
      <xdr:colOff>19050</xdr:colOff>
      <xdr:row>12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5191125" y="45053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20</xdr:col>
      <xdr:colOff>209550</xdr:colOff>
      <xdr:row>11</xdr:row>
      <xdr:rowOff>257175</xdr:rowOff>
    </xdr:from>
    <xdr:to>
      <xdr:col>22</xdr:col>
      <xdr:colOff>95250</xdr:colOff>
      <xdr:row>12</xdr:row>
      <xdr:rowOff>257176</xdr:rowOff>
    </xdr:to>
    <xdr:sp macro="" textlink="">
      <xdr:nvSpPr>
        <xdr:cNvPr id="4" name="円/楕円 1"/>
        <xdr:cNvSpPr/>
      </xdr:nvSpPr>
      <xdr:spPr>
        <a:xfrm>
          <a:off x="5162550" y="4448175"/>
          <a:ext cx="381000" cy="381001"/>
        </a:xfrm>
        <a:prstGeom prst="ellipse">
          <a:avLst/>
        </a:prstGeom>
        <a:noFill/>
        <a:ln w="3175">
          <a:solidFill>
            <a:schemeClr val="tx2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38100</xdr:colOff>
      <xdr:row>10</xdr:row>
      <xdr:rowOff>371475</xdr:rowOff>
    </xdr:from>
    <xdr:to>
      <xdr:col>34</xdr:col>
      <xdr:colOff>95250</xdr:colOff>
      <xdr:row>13</xdr:row>
      <xdr:rowOff>219075</xdr:rowOff>
    </xdr:to>
    <xdr:sp macro="" textlink="">
      <xdr:nvSpPr>
        <xdr:cNvPr id="5" name="テキスト ボックス 4"/>
        <xdr:cNvSpPr txBox="1"/>
      </xdr:nvSpPr>
      <xdr:spPr>
        <a:xfrm>
          <a:off x="5486400" y="4181475"/>
          <a:ext cx="1295400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法人等の場合は代表者印を押印して下さい。</a:t>
          </a:r>
          <a:endParaRPr kumimoji="1" lang="en-US" altLang="ja-JP" sz="800"/>
        </a:p>
        <a:p>
          <a:r>
            <a:rPr kumimoji="1" lang="ja-JP" altLang="en-US" sz="800"/>
            <a:t>個人の場合、署名があれば押印不要です。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84"/>
  <sheetViews>
    <sheetView showGridLines="0" tabSelected="1" topLeftCell="A21" workbookViewId="0">
      <selection activeCell="F62" sqref="F62:I63"/>
    </sheetView>
  </sheetViews>
  <sheetFormatPr defaultColWidth="3.26953125" defaultRowHeight="9" customHeight="1" x14ac:dyDescent="0.2"/>
  <cols>
    <col min="1" max="13" width="3.26953125" style="12"/>
    <col min="14" max="14" width="4.453125" style="12" bestFit="1" customWidth="1"/>
    <col min="15" max="20" width="3.26953125" style="12"/>
    <col min="21" max="21" width="4" style="12" bestFit="1" customWidth="1"/>
    <col min="22" max="28" width="3.26953125" style="12"/>
    <col min="29" max="29" width="7.26953125" style="12" customWidth="1"/>
    <col min="30" max="30" width="6" style="12" customWidth="1"/>
    <col min="31" max="49" width="0.36328125" style="12" hidden="1" customWidth="1"/>
    <col min="50" max="50" width="0.36328125" style="12" customWidth="1"/>
    <col min="51" max="51" width="2.90625" style="12" customWidth="1"/>
    <col min="52" max="71" width="7.6328125" style="12" customWidth="1"/>
    <col min="72" max="16384" width="3.26953125" style="12"/>
  </cols>
  <sheetData>
    <row r="1" spans="1:71" ht="9" customHeight="1" x14ac:dyDescent="0.2">
      <c r="A1" s="2"/>
      <c r="B1" s="2"/>
      <c r="C1" s="2"/>
      <c r="D1" s="2"/>
      <c r="E1" s="2"/>
      <c r="F1" s="296" t="s">
        <v>0</v>
      </c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"/>
      <c r="AA1" s="2"/>
      <c r="AB1" s="2"/>
      <c r="AC1" s="2"/>
      <c r="AF1" s="6" t="s">
        <v>1</v>
      </c>
      <c r="AH1" s="4" t="s">
        <v>2</v>
      </c>
      <c r="AK1" s="4" t="s">
        <v>3</v>
      </c>
      <c r="AL1" s="4"/>
      <c r="AM1" s="4"/>
      <c r="AN1" s="4" t="s">
        <v>4</v>
      </c>
      <c r="AO1" s="4" t="s">
        <v>66</v>
      </c>
      <c r="AP1" s="4"/>
      <c r="AQ1" s="4" t="s">
        <v>5</v>
      </c>
      <c r="AR1" s="4"/>
      <c r="AS1" s="4"/>
      <c r="AT1" s="4"/>
    </row>
    <row r="2" spans="1:71" ht="9" customHeight="1" x14ac:dyDescent="0.2">
      <c r="A2" s="2"/>
      <c r="B2" s="2"/>
      <c r="C2" s="2"/>
      <c r="D2" s="2"/>
      <c r="E2" s="2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"/>
      <c r="AA2" s="2"/>
      <c r="AB2" s="2"/>
      <c r="AC2" s="2"/>
      <c r="AF2" s="6" t="s">
        <v>6</v>
      </c>
      <c r="AH2" s="4" t="s">
        <v>7</v>
      </c>
      <c r="AK2" s="4" t="s">
        <v>8</v>
      </c>
      <c r="AL2" s="4"/>
      <c r="AM2" s="4"/>
      <c r="AN2" s="4" t="s">
        <v>9</v>
      </c>
      <c r="AO2" s="4" t="s">
        <v>67</v>
      </c>
      <c r="AP2" s="4"/>
      <c r="AQ2" s="4" t="s">
        <v>10</v>
      </c>
      <c r="AR2" s="4"/>
      <c r="AS2" s="4"/>
      <c r="AT2" s="4"/>
    </row>
    <row r="3" spans="1:71" ht="9" customHeight="1" x14ac:dyDescent="0.2">
      <c r="A3" s="2"/>
      <c r="B3" s="2"/>
      <c r="C3" s="2"/>
      <c r="D3" s="2"/>
      <c r="E3" s="2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"/>
      <c r="AA3" s="2"/>
      <c r="AB3" s="2"/>
      <c r="AC3" s="2"/>
      <c r="AF3" s="6" t="s">
        <v>11</v>
      </c>
      <c r="AH3" s="4" t="s">
        <v>12</v>
      </c>
      <c r="AK3" s="4" t="s">
        <v>13</v>
      </c>
      <c r="AL3" s="4"/>
      <c r="AM3" s="4"/>
      <c r="AN3" s="4" t="s">
        <v>14</v>
      </c>
      <c r="AO3" s="4" t="s">
        <v>68</v>
      </c>
      <c r="AP3" s="4"/>
      <c r="AQ3" s="4" t="s">
        <v>15</v>
      </c>
      <c r="AR3" s="4"/>
      <c r="AS3" s="4"/>
      <c r="AT3" s="4"/>
    </row>
    <row r="4" spans="1:71" ht="9" customHeight="1" thickBot="1" x14ac:dyDescent="0.25">
      <c r="A4" s="2"/>
      <c r="B4" s="2"/>
      <c r="C4" s="2"/>
      <c r="D4" s="2"/>
      <c r="E4" s="2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"/>
      <c r="AA4" s="2"/>
      <c r="AB4" s="2"/>
      <c r="AC4" s="2"/>
      <c r="AF4" s="6" t="s">
        <v>16</v>
      </c>
      <c r="AH4" s="4" t="s">
        <v>17</v>
      </c>
      <c r="AK4" s="4" t="s">
        <v>18</v>
      </c>
      <c r="AL4" s="4"/>
      <c r="AM4" s="4"/>
      <c r="AN4" s="4" t="s">
        <v>19</v>
      </c>
      <c r="AO4" s="4" t="s">
        <v>71</v>
      </c>
      <c r="AP4" s="4"/>
      <c r="AQ4" s="4"/>
      <c r="AR4" s="4"/>
      <c r="AS4" s="4"/>
      <c r="AT4" s="4"/>
    </row>
    <row r="5" spans="1:71" ht="9" customHeight="1" x14ac:dyDescent="0.2">
      <c r="A5" s="2"/>
      <c r="B5" s="2"/>
      <c r="C5" s="255" t="s">
        <v>20</v>
      </c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"/>
      <c r="AF5" s="57" t="s">
        <v>116</v>
      </c>
      <c r="AH5" s="4" t="s">
        <v>22</v>
      </c>
      <c r="AK5" s="4" t="s">
        <v>15</v>
      </c>
      <c r="AL5" s="4"/>
      <c r="AM5" s="4"/>
      <c r="AN5" s="4" t="s">
        <v>23</v>
      </c>
      <c r="AO5" s="4" t="s">
        <v>70</v>
      </c>
      <c r="AP5" s="4"/>
      <c r="AQ5" s="4"/>
      <c r="AR5" s="4"/>
      <c r="AS5" s="4"/>
      <c r="AT5" s="4"/>
      <c r="AZ5" s="207" t="s">
        <v>119</v>
      </c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9"/>
    </row>
    <row r="6" spans="1:71" ht="9" customHeight="1" x14ac:dyDescent="0.2">
      <c r="A6" s="2"/>
      <c r="B6" s="2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"/>
      <c r="AF6" s="6" t="s">
        <v>21</v>
      </c>
      <c r="AH6" s="4" t="s">
        <v>24</v>
      </c>
      <c r="AK6" s="4"/>
      <c r="AL6" s="4"/>
      <c r="AM6" s="4"/>
      <c r="AN6" s="4" t="s">
        <v>25</v>
      </c>
      <c r="AO6" s="4" t="s">
        <v>72</v>
      </c>
      <c r="AP6" s="4"/>
      <c r="AQ6" s="4"/>
      <c r="AR6" s="4"/>
      <c r="AS6" s="4"/>
      <c r="AT6" s="4"/>
      <c r="AZ6" s="210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2"/>
    </row>
    <row r="7" spans="1:71" ht="9" customHeight="1" x14ac:dyDescent="0.2">
      <c r="A7" s="2"/>
      <c r="B7" s="2"/>
      <c r="C7" s="255" t="s">
        <v>58</v>
      </c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"/>
      <c r="AF7" s="6" t="s">
        <v>15</v>
      </c>
      <c r="AH7" s="4" t="s">
        <v>27</v>
      </c>
      <c r="AK7" s="4"/>
      <c r="AL7" s="4"/>
      <c r="AM7" s="4"/>
      <c r="AN7" s="4" t="s">
        <v>28</v>
      </c>
      <c r="AO7" s="4" t="s">
        <v>69</v>
      </c>
      <c r="AP7" s="4"/>
      <c r="AQ7" s="4"/>
      <c r="AR7" s="4"/>
      <c r="AS7" s="4"/>
      <c r="AT7" s="4"/>
      <c r="AZ7" s="210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2"/>
    </row>
    <row r="8" spans="1:71" ht="9" customHeight="1" x14ac:dyDescent="0.2">
      <c r="A8" s="2"/>
      <c r="B8" s="2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"/>
      <c r="AH8" s="4" t="s">
        <v>15</v>
      </c>
      <c r="AN8" s="4" t="s">
        <v>29</v>
      </c>
      <c r="AO8" s="4" t="s">
        <v>15</v>
      </c>
      <c r="AZ8" s="210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2"/>
    </row>
    <row r="9" spans="1:71" ht="9" customHeight="1" x14ac:dyDescent="0.2">
      <c r="A9" s="2"/>
      <c r="B9" s="297" t="s">
        <v>26</v>
      </c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"/>
      <c r="T9" s="2"/>
      <c r="U9" s="2"/>
      <c r="V9" s="2"/>
      <c r="W9" s="298" t="s">
        <v>118</v>
      </c>
      <c r="X9" s="298"/>
      <c r="Y9" s="298"/>
      <c r="Z9" s="298"/>
      <c r="AA9" s="298"/>
      <c r="AB9" s="298"/>
      <c r="AC9" s="298"/>
      <c r="AN9" s="4" t="s">
        <v>31</v>
      </c>
      <c r="AZ9" s="210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2"/>
    </row>
    <row r="10" spans="1:71" ht="9" customHeight="1" thickBot="1" x14ac:dyDescent="0.25">
      <c r="A10" s="2"/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"/>
      <c r="T10" s="2"/>
      <c r="U10" s="2"/>
      <c r="V10" s="2"/>
      <c r="W10" s="298"/>
      <c r="X10" s="298"/>
      <c r="Y10" s="298"/>
      <c r="Z10" s="298"/>
      <c r="AA10" s="298"/>
      <c r="AB10" s="298"/>
      <c r="AC10" s="298"/>
      <c r="AN10" s="4" t="s">
        <v>32</v>
      </c>
      <c r="AZ10" s="210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2"/>
    </row>
    <row r="11" spans="1:71" ht="9" customHeight="1" x14ac:dyDescent="0.2">
      <c r="A11" s="2"/>
      <c r="B11" s="144" t="s">
        <v>44</v>
      </c>
      <c r="C11" s="270"/>
      <c r="D11" s="270"/>
      <c r="E11" s="271"/>
      <c r="F11" s="281" t="s">
        <v>46</v>
      </c>
      <c r="G11" s="248"/>
      <c r="H11" s="249"/>
      <c r="I11" s="278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80"/>
      <c r="AH11" s="6"/>
      <c r="AN11" s="4" t="s">
        <v>15</v>
      </c>
      <c r="AZ11" s="210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2"/>
    </row>
    <row r="12" spans="1:71" ht="9" customHeight="1" x14ac:dyDescent="0.2">
      <c r="A12" s="2"/>
      <c r="B12" s="272"/>
      <c r="C12" s="273"/>
      <c r="D12" s="273"/>
      <c r="E12" s="274"/>
      <c r="F12" s="250"/>
      <c r="G12" s="168"/>
      <c r="H12" s="251"/>
      <c r="I12" s="269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8"/>
      <c r="AH12" s="6"/>
      <c r="AZ12" s="210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2"/>
    </row>
    <row r="13" spans="1:71" ht="9" customHeight="1" x14ac:dyDescent="0.2">
      <c r="A13" s="2"/>
      <c r="B13" s="272"/>
      <c r="C13" s="273"/>
      <c r="D13" s="273"/>
      <c r="E13" s="274"/>
      <c r="F13" s="250"/>
      <c r="G13" s="168"/>
      <c r="H13" s="251"/>
      <c r="I13" s="266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8"/>
      <c r="AE13" s="167"/>
      <c r="AH13" s="6"/>
      <c r="AZ13" s="210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2"/>
    </row>
    <row r="14" spans="1:71" ht="9" customHeight="1" x14ac:dyDescent="0.2">
      <c r="A14" s="2"/>
      <c r="B14" s="272"/>
      <c r="C14" s="273"/>
      <c r="D14" s="273"/>
      <c r="E14" s="274"/>
      <c r="F14" s="250"/>
      <c r="G14" s="168"/>
      <c r="H14" s="251"/>
      <c r="I14" s="269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8"/>
      <c r="AE14" s="167"/>
      <c r="AH14" s="6"/>
      <c r="AZ14" s="210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2"/>
    </row>
    <row r="15" spans="1:71" ht="9" customHeight="1" x14ac:dyDescent="0.2">
      <c r="A15" s="2"/>
      <c r="B15" s="272"/>
      <c r="C15" s="273"/>
      <c r="D15" s="273"/>
      <c r="E15" s="274"/>
      <c r="F15" s="250"/>
      <c r="G15" s="168"/>
      <c r="H15" s="251"/>
      <c r="I15" s="242" t="s">
        <v>74</v>
      </c>
      <c r="J15" s="243"/>
      <c r="K15" s="243"/>
      <c r="L15" s="243"/>
      <c r="M15" s="218" t="s">
        <v>73</v>
      </c>
      <c r="N15" s="220"/>
      <c r="O15" s="220"/>
      <c r="P15" s="220"/>
      <c r="Q15" s="218" t="s">
        <v>41</v>
      </c>
      <c r="R15" s="220"/>
      <c r="S15" s="220"/>
      <c r="T15" s="220"/>
      <c r="U15" s="220"/>
      <c r="V15" s="218" t="s">
        <v>42</v>
      </c>
      <c r="W15" s="220"/>
      <c r="X15" s="220"/>
      <c r="Y15" s="220"/>
      <c r="Z15" s="220"/>
      <c r="AA15" s="220"/>
      <c r="AB15" s="220"/>
      <c r="AC15" s="264"/>
      <c r="AH15" s="6"/>
      <c r="AZ15" s="210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2"/>
    </row>
    <row r="16" spans="1:71" ht="9" customHeight="1" x14ac:dyDescent="0.2">
      <c r="A16" s="2"/>
      <c r="B16" s="272"/>
      <c r="C16" s="273"/>
      <c r="D16" s="273"/>
      <c r="E16" s="274"/>
      <c r="F16" s="252"/>
      <c r="G16" s="253"/>
      <c r="H16" s="254"/>
      <c r="I16" s="244"/>
      <c r="J16" s="245"/>
      <c r="K16" s="245"/>
      <c r="L16" s="245"/>
      <c r="M16" s="219"/>
      <c r="N16" s="221"/>
      <c r="O16" s="221"/>
      <c r="P16" s="221"/>
      <c r="Q16" s="219"/>
      <c r="R16" s="221"/>
      <c r="S16" s="221"/>
      <c r="T16" s="221"/>
      <c r="U16" s="221"/>
      <c r="V16" s="219"/>
      <c r="W16" s="221"/>
      <c r="X16" s="221"/>
      <c r="Y16" s="221"/>
      <c r="Z16" s="221"/>
      <c r="AA16" s="221"/>
      <c r="AB16" s="221"/>
      <c r="AC16" s="265"/>
      <c r="AH16" s="6"/>
      <c r="AZ16" s="210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2"/>
    </row>
    <row r="17" spans="1:71" ht="9" customHeight="1" x14ac:dyDescent="0.2">
      <c r="A17" s="2"/>
      <c r="B17" s="272"/>
      <c r="C17" s="273"/>
      <c r="D17" s="273"/>
      <c r="E17" s="274"/>
      <c r="F17" s="124" t="s">
        <v>30</v>
      </c>
      <c r="G17" s="125"/>
      <c r="H17" s="282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7"/>
      <c r="AH17" s="6"/>
      <c r="AZ17" s="210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2"/>
    </row>
    <row r="18" spans="1:71" ht="9" customHeight="1" x14ac:dyDescent="0.2">
      <c r="A18" s="2"/>
      <c r="B18" s="272"/>
      <c r="C18" s="273"/>
      <c r="D18" s="273"/>
      <c r="E18" s="274"/>
      <c r="F18" s="127"/>
      <c r="G18" s="128"/>
      <c r="H18" s="283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9"/>
      <c r="AH18" s="6"/>
      <c r="AZ18" s="210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2"/>
    </row>
    <row r="19" spans="1:71" ht="9" customHeight="1" x14ac:dyDescent="0.2">
      <c r="A19" s="2"/>
      <c r="B19" s="272"/>
      <c r="C19" s="273"/>
      <c r="D19" s="273"/>
      <c r="E19" s="274"/>
      <c r="F19" s="127" t="s">
        <v>45</v>
      </c>
      <c r="G19" s="128"/>
      <c r="H19" s="283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1"/>
      <c r="AH19" s="6"/>
      <c r="AZ19" s="210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  <c r="BN19" s="211"/>
      <c r="BO19" s="211"/>
      <c r="BP19" s="211"/>
      <c r="BQ19" s="211"/>
      <c r="BR19" s="211"/>
      <c r="BS19" s="212"/>
    </row>
    <row r="20" spans="1:71" ht="9" customHeight="1" x14ac:dyDescent="0.2">
      <c r="A20" s="2"/>
      <c r="B20" s="272"/>
      <c r="C20" s="273"/>
      <c r="D20" s="273"/>
      <c r="E20" s="274"/>
      <c r="F20" s="127"/>
      <c r="G20" s="128"/>
      <c r="H20" s="283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3"/>
      <c r="AH20" s="6"/>
      <c r="AZ20" s="210"/>
      <c r="BA20" s="211"/>
      <c r="BB20" s="211"/>
      <c r="BC20" s="211"/>
      <c r="BD20" s="211"/>
      <c r="BE20" s="211"/>
      <c r="BF20" s="211"/>
      <c r="BG20" s="211"/>
      <c r="BH20" s="211"/>
      <c r="BI20" s="211"/>
      <c r="BJ20" s="211"/>
      <c r="BK20" s="211"/>
      <c r="BL20" s="211"/>
      <c r="BM20" s="211"/>
      <c r="BN20" s="211"/>
      <c r="BO20" s="211"/>
      <c r="BP20" s="211"/>
      <c r="BQ20" s="211"/>
      <c r="BR20" s="211"/>
      <c r="BS20" s="212"/>
    </row>
    <row r="21" spans="1:71" ht="9" customHeight="1" x14ac:dyDescent="0.2">
      <c r="A21" s="2"/>
      <c r="B21" s="272"/>
      <c r="C21" s="273"/>
      <c r="D21" s="273"/>
      <c r="E21" s="274"/>
      <c r="F21" s="127"/>
      <c r="G21" s="128"/>
      <c r="H21" s="283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6"/>
      <c r="AH21" s="6"/>
      <c r="AZ21" s="210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  <c r="BN21" s="211"/>
      <c r="BO21" s="211"/>
      <c r="BP21" s="211"/>
      <c r="BQ21" s="211"/>
      <c r="BR21" s="211"/>
      <c r="BS21" s="212"/>
    </row>
    <row r="22" spans="1:71" ht="9" customHeight="1" x14ac:dyDescent="0.2">
      <c r="A22" s="2"/>
      <c r="B22" s="272"/>
      <c r="C22" s="273"/>
      <c r="D22" s="273"/>
      <c r="E22" s="274"/>
      <c r="F22" s="127"/>
      <c r="G22" s="128"/>
      <c r="H22" s="283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6"/>
      <c r="AH22" s="6"/>
      <c r="AZ22" s="210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1"/>
      <c r="BM22" s="211"/>
      <c r="BN22" s="211"/>
      <c r="BO22" s="211"/>
      <c r="BP22" s="211"/>
      <c r="BQ22" s="211"/>
      <c r="BR22" s="211"/>
      <c r="BS22" s="212"/>
    </row>
    <row r="23" spans="1:71" ht="9" customHeight="1" x14ac:dyDescent="0.2">
      <c r="A23" s="2"/>
      <c r="B23" s="272"/>
      <c r="C23" s="273"/>
      <c r="D23" s="273"/>
      <c r="E23" s="274"/>
      <c r="F23" s="127"/>
      <c r="G23" s="128"/>
      <c r="H23" s="283"/>
      <c r="I23" s="141" t="s">
        <v>61</v>
      </c>
      <c r="J23" s="141"/>
      <c r="K23" s="141"/>
      <c r="L23" s="141"/>
      <c r="M23" s="141"/>
      <c r="N23" s="141"/>
      <c r="O23" s="203" t="s">
        <v>15</v>
      </c>
      <c r="P23" s="203"/>
      <c r="Q23" s="205"/>
      <c r="R23" s="205"/>
      <c r="S23" s="205"/>
      <c r="T23" s="205"/>
      <c r="U23" s="168" t="s">
        <v>35</v>
      </c>
      <c r="V23" s="205"/>
      <c r="W23" s="205"/>
      <c r="X23" s="168" t="s">
        <v>36</v>
      </c>
      <c r="Y23" s="205"/>
      <c r="Z23" s="205"/>
      <c r="AA23" s="168" t="s">
        <v>37</v>
      </c>
      <c r="AB23" s="168"/>
      <c r="AC23" s="112" t="s">
        <v>38</v>
      </c>
      <c r="AH23" s="6"/>
      <c r="AZ23" s="213" t="s">
        <v>40</v>
      </c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5"/>
    </row>
    <row r="24" spans="1:71" ht="9" customHeight="1" thickBot="1" x14ac:dyDescent="0.25">
      <c r="A24" s="2"/>
      <c r="B24" s="275"/>
      <c r="C24" s="276"/>
      <c r="D24" s="276"/>
      <c r="E24" s="277"/>
      <c r="F24" s="137"/>
      <c r="G24" s="138"/>
      <c r="H24" s="284"/>
      <c r="I24" s="143"/>
      <c r="J24" s="143"/>
      <c r="K24" s="143"/>
      <c r="L24" s="143"/>
      <c r="M24" s="143"/>
      <c r="N24" s="143"/>
      <c r="O24" s="204"/>
      <c r="P24" s="204"/>
      <c r="Q24" s="206"/>
      <c r="R24" s="206"/>
      <c r="S24" s="206"/>
      <c r="T24" s="206"/>
      <c r="U24" s="169"/>
      <c r="V24" s="206"/>
      <c r="W24" s="206"/>
      <c r="X24" s="169"/>
      <c r="Y24" s="206"/>
      <c r="Z24" s="206"/>
      <c r="AA24" s="169"/>
      <c r="AB24" s="169"/>
      <c r="AC24" s="113"/>
      <c r="AE24" s="167"/>
      <c r="AH24" s="6"/>
      <c r="AZ24" s="213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5"/>
    </row>
    <row r="25" spans="1:71" ht="9" customHeight="1" x14ac:dyDescent="0.2">
      <c r="A25" s="2"/>
      <c r="B25" s="272" t="s">
        <v>59</v>
      </c>
      <c r="C25" s="273"/>
      <c r="D25" s="273"/>
      <c r="E25" s="274"/>
      <c r="F25" s="108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5"/>
      <c r="AE25" s="167"/>
      <c r="AH25" s="6"/>
      <c r="AZ25" s="58" t="s">
        <v>122</v>
      </c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60"/>
    </row>
    <row r="26" spans="1:71" ht="9" customHeight="1" x14ac:dyDescent="0.2">
      <c r="A26" s="2"/>
      <c r="B26" s="272"/>
      <c r="C26" s="273"/>
      <c r="D26" s="273"/>
      <c r="E26" s="274"/>
      <c r="F26" s="110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7"/>
      <c r="AE26" s="167"/>
      <c r="AH26" s="6"/>
      <c r="AZ26" s="58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60"/>
    </row>
    <row r="27" spans="1:71" ht="9" customHeight="1" x14ac:dyDescent="0.2">
      <c r="A27" s="2"/>
      <c r="B27" s="272"/>
      <c r="C27" s="273"/>
      <c r="D27" s="273"/>
      <c r="E27" s="274"/>
      <c r="F27" s="110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7"/>
      <c r="AE27" s="167"/>
      <c r="AH27" s="6"/>
      <c r="AZ27" s="58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60"/>
    </row>
    <row r="28" spans="1:71" ht="9" customHeight="1" x14ac:dyDescent="0.2">
      <c r="A28" s="2"/>
      <c r="B28" s="272"/>
      <c r="C28" s="273"/>
      <c r="D28" s="273"/>
      <c r="E28" s="274"/>
      <c r="F28" s="287" t="s">
        <v>121</v>
      </c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9"/>
      <c r="AE28" s="167"/>
      <c r="AH28" s="6"/>
      <c r="AZ28" s="58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60"/>
    </row>
    <row r="29" spans="1:71" ht="9" customHeight="1" x14ac:dyDescent="0.2">
      <c r="A29" s="2"/>
      <c r="B29" s="272"/>
      <c r="C29" s="273"/>
      <c r="D29" s="273"/>
      <c r="E29" s="274"/>
      <c r="F29" s="290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2"/>
      <c r="AE29" s="167"/>
      <c r="AH29" s="6"/>
      <c r="AZ29" s="58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60"/>
    </row>
    <row r="30" spans="1:71" ht="9" customHeight="1" x14ac:dyDescent="0.2">
      <c r="A30" s="2"/>
      <c r="B30" s="272"/>
      <c r="C30" s="273"/>
      <c r="D30" s="273"/>
      <c r="E30" s="274"/>
      <c r="F30" s="290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2"/>
      <c r="AE30" s="167"/>
      <c r="AH30" s="6"/>
      <c r="AZ30" s="58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60"/>
    </row>
    <row r="31" spans="1:71" ht="9" customHeight="1" thickBot="1" x14ac:dyDescent="0.25">
      <c r="A31" s="2"/>
      <c r="B31" s="275"/>
      <c r="C31" s="276"/>
      <c r="D31" s="276"/>
      <c r="E31" s="277"/>
      <c r="F31" s="293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5"/>
      <c r="AE31" s="167"/>
      <c r="AH31" s="6"/>
      <c r="AZ31" s="58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60"/>
    </row>
    <row r="32" spans="1:71" ht="9" customHeight="1" x14ac:dyDescent="0.2">
      <c r="A32" s="2"/>
      <c r="B32" s="144" t="s">
        <v>60</v>
      </c>
      <c r="C32" s="145"/>
      <c r="D32" s="145"/>
      <c r="E32" s="146"/>
      <c r="F32" s="247" t="s">
        <v>39</v>
      </c>
      <c r="G32" s="248"/>
      <c r="H32" s="249"/>
      <c r="I32" s="233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5"/>
      <c r="AE32" s="167"/>
      <c r="AH32" s="6"/>
      <c r="AZ32" s="58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60"/>
    </row>
    <row r="33" spans="1:71" ht="9" customHeight="1" x14ac:dyDescent="0.2">
      <c r="A33" s="2"/>
      <c r="B33" s="147"/>
      <c r="C33" s="148"/>
      <c r="D33" s="148"/>
      <c r="E33" s="149"/>
      <c r="F33" s="250"/>
      <c r="G33" s="168"/>
      <c r="H33" s="251"/>
      <c r="I33" s="236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7"/>
      <c r="AE33" s="167"/>
      <c r="AH33" s="6"/>
      <c r="AZ33" s="58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60"/>
    </row>
    <row r="34" spans="1:71" ht="9" customHeight="1" x14ac:dyDescent="0.2">
      <c r="A34" s="2"/>
      <c r="B34" s="147"/>
      <c r="C34" s="148"/>
      <c r="D34" s="148"/>
      <c r="E34" s="149"/>
      <c r="F34" s="250"/>
      <c r="G34" s="168"/>
      <c r="H34" s="251"/>
      <c r="I34" s="236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7"/>
      <c r="AE34" s="167"/>
      <c r="AH34" s="6"/>
      <c r="AZ34" s="58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60"/>
    </row>
    <row r="35" spans="1:71" ht="9" customHeight="1" x14ac:dyDescent="0.2">
      <c r="A35" s="2"/>
      <c r="B35" s="147"/>
      <c r="C35" s="148"/>
      <c r="D35" s="148"/>
      <c r="E35" s="149"/>
      <c r="F35" s="250"/>
      <c r="G35" s="168"/>
      <c r="H35" s="251"/>
      <c r="I35" s="246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7"/>
      <c r="AH35" s="6"/>
      <c r="AZ35" s="58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60"/>
    </row>
    <row r="36" spans="1:71" ht="9" customHeight="1" x14ac:dyDescent="0.2">
      <c r="A36" s="2"/>
      <c r="B36" s="147"/>
      <c r="C36" s="148"/>
      <c r="D36" s="148"/>
      <c r="E36" s="149"/>
      <c r="F36" s="250"/>
      <c r="G36" s="168"/>
      <c r="H36" s="251"/>
      <c r="I36" s="236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7"/>
      <c r="AH36" s="6"/>
      <c r="AZ36" s="58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60"/>
    </row>
    <row r="37" spans="1:71" ht="9" customHeight="1" x14ac:dyDescent="0.2">
      <c r="A37" s="2"/>
      <c r="B37" s="147"/>
      <c r="C37" s="148"/>
      <c r="D37" s="148"/>
      <c r="E37" s="149"/>
      <c r="F37" s="250"/>
      <c r="G37" s="168"/>
      <c r="H37" s="251"/>
      <c r="I37" s="236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7"/>
      <c r="AH37" s="6"/>
      <c r="AZ37" s="61" t="s">
        <v>43</v>
      </c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3"/>
    </row>
    <row r="38" spans="1:71" ht="9" customHeight="1" thickBot="1" x14ac:dyDescent="0.25">
      <c r="A38" s="2"/>
      <c r="B38" s="147"/>
      <c r="C38" s="148"/>
      <c r="D38" s="148"/>
      <c r="E38" s="149"/>
      <c r="F38" s="250"/>
      <c r="G38" s="168"/>
      <c r="H38" s="251"/>
      <c r="I38" s="242" t="s">
        <v>74</v>
      </c>
      <c r="J38" s="243"/>
      <c r="K38" s="243"/>
      <c r="L38" s="243"/>
      <c r="M38" s="218" t="s">
        <v>73</v>
      </c>
      <c r="N38" s="220"/>
      <c r="O38" s="220"/>
      <c r="P38" s="220"/>
      <c r="Q38" s="218" t="s">
        <v>41</v>
      </c>
      <c r="R38" s="220"/>
      <c r="S38" s="220"/>
      <c r="T38" s="220"/>
      <c r="U38" s="220"/>
      <c r="V38" s="218" t="s">
        <v>42</v>
      </c>
      <c r="W38" s="220"/>
      <c r="X38" s="220"/>
      <c r="Y38" s="220"/>
      <c r="Z38" s="220"/>
      <c r="AA38" s="220"/>
      <c r="AB38" s="220"/>
      <c r="AC38" s="264"/>
      <c r="AH38" s="6"/>
      <c r="AZ38" s="64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6"/>
    </row>
    <row r="39" spans="1:71" ht="9" customHeight="1" x14ac:dyDescent="0.2">
      <c r="A39" s="2"/>
      <c r="B39" s="147"/>
      <c r="C39" s="148"/>
      <c r="D39" s="148"/>
      <c r="E39" s="149"/>
      <c r="F39" s="252"/>
      <c r="G39" s="253"/>
      <c r="H39" s="254"/>
      <c r="I39" s="244"/>
      <c r="J39" s="245"/>
      <c r="K39" s="245"/>
      <c r="L39" s="245"/>
      <c r="M39" s="219"/>
      <c r="N39" s="221"/>
      <c r="O39" s="221"/>
      <c r="P39" s="221"/>
      <c r="Q39" s="219"/>
      <c r="R39" s="221"/>
      <c r="S39" s="221"/>
      <c r="T39" s="221"/>
      <c r="U39" s="221"/>
      <c r="V39" s="219"/>
      <c r="W39" s="221"/>
      <c r="X39" s="221"/>
      <c r="Y39" s="221"/>
      <c r="Z39" s="221"/>
      <c r="AA39" s="221"/>
      <c r="AB39" s="221"/>
      <c r="AC39" s="265"/>
      <c r="AH39" s="6"/>
    </row>
    <row r="40" spans="1:71" ht="9" customHeight="1" x14ac:dyDescent="0.2">
      <c r="A40" s="2"/>
      <c r="B40" s="147"/>
      <c r="C40" s="148"/>
      <c r="D40" s="148"/>
      <c r="E40" s="149"/>
      <c r="F40" s="124" t="s">
        <v>30</v>
      </c>
      <c r="G40" s="125"/>
      <c r="H40" s="126"/>
      <c r="I40" s="130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2"/>
      <c r="Y40" s="238" t="s">
        <v>120</v>
      </c>
      <c r="Z40" s="239"/>
      <c r="AA40" s="239"/>
      <c r="AB40" s="239"/>
      <c r="AC40" s="240"/>
      <c r="AH40" s="6"/>
      <c r="AZ40" s="2"/>
      <c r="BA40" s="2"/>
      <c r="BB40" s="2"/>
    </row>
    <row r="41" spans="1:71" ht="9" customHeight="1" x14ac:dyDescent="0.2">
      <c r="A41" s="2"/>
      <c r="B41" s="147"/>
      <c r="C41" s="148"/>
      <c r="D41" s="148"/>
      <c r="E41" s="149"/>
      <c r="F41" s="127"/>
      <c r="G41" s="128"/>
      <c r="H41" s="129"/>
      <c r="I41" s="133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5"/>
      <c r="Y41" s="241"/>
      <c r="Z41" s="239"/>
      <c r="AA41" s="239"/>
      <c r="AB41" s="239"/>
      <c r="AC41" s="240"/>
      <c r="AH41" s="6"/>
      <c r="AZ41" s="2"/>
      <c r="BA41" s="2"/>
      <c r="BB41" s="2"/>
    </row>
    <row r="42" spans="1:71" ht="9" customHeight="1" x14ac:dyDescent="0.2">
      <c r="A42" s="2"/>
      <c r="B42" s="147"/>
      <c r="C42" s="148"/>
      <c r="D42" s="148"/>
      <c r="E42" s="149"/>
      <c r="F42" s="136" t="s">
        <v>33</v>
      </c>
      <c r="G42" s="128"/>
      <c r="H42" s="129"/>
      <c r="I42" s="222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4"/>
      <c r="Y42" s="241"/>
      <c r="Z42" s="239"/>
      <c r="AA42" s="239"/>
      <c r="AB42" s="239"/>
      <c r="AC42" s="240"/>
      <c r="AE42" s="167"/>
      <c r="AH42" s="6"/>
      <c r="AZ42" s="2"/>
      <c r="BA42" s="2"/>
      <c r="BB42" s="2"/>
    </row>
    <row r="43" spans="1:71" ht="9" customHeight="1" x14ac:dyDescent="0.2">
      <c r="A43" s="2"/>
      <c r="B43" s="147"/>
      <c r="C43" s="148"/>
      <c r="D43" s="148"/>
      <c r="E43" s="149"/>
      <c r="F43" s="127"/>
      <c r="G43" s="128"/>
      <c r="H43" s="129"/>
      <c r="I43" s="225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4"/>
      <c r="Y43" s="241"/>
      <c r="Z43" s="239"/>
      <c r="AA43" s="239"/>
      <c r="AB43" s="239"/>
      <c r="AC43" s="240"/>
      <c r="AE43" s="167"/>
      <c r="AH43" s="6"/>
      <c r="AZ43" s="2"/>
      <c r="BA43" s="2"/>
      <c r="BB43" s="2"/>
    </row>
    <row r="44" spans="1:71" ht="9" customHeight="1" x14ac:dyDescent="0.2">
      <c r="A44" s="2"/>
      <c r="B44" s="147"/>
      <c r="C44" s="148"/>
      <c r="D44" s="148"/>
      <c r="E44" s="149"/>
      <c r="F44" s="127"/>
      <c r="G44" s="128"/>
      <c r="H44" s="129"/>
      <c r="I44" s="226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8"/>
      <c r="Y44" s="241"/>
      <c r="Z44" s="239"/>
      <c r="AA44" s="239"/>
      <c r="AB44" s="239"/>
      <c r="AC44" s="240"/>
      <c r="AH44" s="6"/>
      <c r="AZ44" s="2"/>
      <c r="BA44" s="2"/>
      <c r="BB44" s="2"/>
    </row>
    <row r="45" spans="1:71" ht="9" customHeight="1" x14ac:dyDescent="0.2">
      <c r="A45" s="2"/>
      <c r="B45" s="147"/>
      <c r="C45" s="148"/>
      <c r="D45" s="148"/>
      <c r="E45" s="149"/>
      <c r="F45" s="127"/>
      <c r="G45" s="128"/>
      <c r="H45" s="129"/>
      <c r="I45" s="229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1"/>
      <c r="Y45" s="241"/>
      <c r="Z45" s="239"/>
      <c r="AA45" s="239"/>
      <c r="AB45" s="239"/>
      <c r="AC45" s="240"/>
      <c r="AH45" s="6"/>
      <c r="AZ45" s="2"/>
      <c r="BA45" s="2"/>
      <c r="BB45" s="2"/>
    </row>
    <row r="46" spans="1:71" ht="9" customHeight="1" x14ac:dyDescent="0.2">
      <c r="A46" s="2"/>
      <c r="B46" s="147"/>
      <c r="C46" s="148"/>
      <c r="D46" s="148"/>
      <c r="E46" s="149"/>
      <c r="F46" s="127"/>
      <c r="G46" s="128"/>
      <c r="H46" s="129"/>
      <c r="I46" s="232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1"/>
      <c r="Y46" s="241"/>
      <c r="Z46" s="239"/>
      <c r="AA46" s="239"/>
      <c r="AB46" s="239"/>
      <c r="AC46" s="240"/>
      <c r="AH46" s="6"/>
      <c r="AZ46" s="2"/>
      <c r="BA46" s="2"/>
      <c r="BB46" s="2"/>
    </row>
    <row r="47" spans="1:71" ht="9" customHeight="1" x14ac:dyDescent="0.2">
      <c r="A47" s="2"/>
      <c r="B47" s="147"/>
      <c r="C47" s="148"/>
      <c r="D47" s="148"/>
      <c r="E47" s="149"/>
      <c r="F47" s="127"/>
      <c r="G47" s="128"/>
      <c r="H47" s="129"/>
      <c r="I47" s="140" t="s">
        <v>34</v>
      </c>
      <c r="J47" s="141"/>
      <c r="K47" s="141"/>
      <c r="L47" s="141"/>
      <c r="M47" s="141"/>
      <c r="N47" s="141"/>
      <c r="O47" s="203" t="s">
        <v>15</v>
      </c>
      <c r="P47" s="203"/>
      <c r="Q47" s="153"/>
      <c r="R47" s="153"/>
      <c r="S47" s="153"/>
      <c r="T47" s="153"/>
      <c r="U47" s="168" t="s">
        <v>35</v>
      </c>
      <c r="V47" s="153"/>
      <c r="W47" s="153"/>
      <c r="X47" s="168" t="s">
        <v>36</v>
      </c>
      <c r="Y47" s="153"/>
      <c r="Z47" s="153"/>
      <c r="AA47" s="168" t="s">
        <v>37</v>
      </c>
      <c r="AB47" s="168"/>
      <c r="AC47" s="112" t="s">
        <v>38</v>
      </c>
      <c r="AH47" s="6"/>
      <c r="AZ47" s="2"/>
      <c r="BA47" s="2"/>
      <c r="BB47" s="2"/>
    </row>
    <row r="48" spans="1:71" ht="9" customHeight="1" thickBot="1" x14ac:dyDescent="0.25">
      <c r="A48" s="2"/>
      <c r="B48" s="150"/>
      <c r="C48" s="151"/>
      <c r="D48" s="151"/>
      <c r="E48" s="152"/>
      <c r="F48" s="137"/>
      <c r="G48" s="138"/>
      <c r="H48" s="139"/>
      <c r="I48" s="142"/>
      <c r="J48" s="143"/>
      <c r="K48" s="143"/>
      <c r="L48" s="143"/>
      <c r="M48" s="143"/>
      <c r="N48" s="143"/>
      <c r="O48" s="204"/>
      <c r="P48" s="204"/>
      <c r="Q48" s="154"/>
      <c r="R48" s="154"/>
      <c r="S48" s="154"/>
      <c r="T48" s="154"/>
      <c r="U48" s="169"/>
      <c r="V48" s="154"/>
      <c r="W48" s="154"/>
      <c r="X48" s="169"/>
      <c r="Y48" s="154"/>
      <c r="Z48" s="154"/>
      <c r="AA48" s="169"/>
      <c r="AB48" s="169"/>
      <c r="AC48" s="113"/>
      <c r="AH48" s="6"/>
      <c r="AZ48" s="2"/>
      <c r="BA48" s="2"/>
      <c r="BB48" s="2"/>
    </row>
    <row r="49" spans="1:54" ht="9" customHeight="1" x14ac:dyDescent="0.2">
      <c r="A49" s="2"/>
      <c r="B49" s="70" t="s">
        <v>47</v>
      </c>
      <c r="C49" s="71"/>
      <c r="D49" s="71"/>
      <c r="E49" s="71"/>
      <c r="F49" s="177" t="s">
        <v>96</v>
      </c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9"/>
      <c r="V49" s="98"/>
      <c r="W49" s="99"/>
      <c r="X49" s="99"/>
      <c r="Y49" s="99"/>
      <c r="Z49" s="92" t="s">
        <v>97</v>
      </c>
      <c r="AA49" s="92"/>
      <c r="AB49" s="92"/>
      <c r="AC49" s="93"/>
      <c r="AH49" s="6"/>
      <c r="AI49" s="6"/>
      <c r="AJ49" s="6"/>
      <c r="AK49" s="7"/>
      <c r="AL49" s="2"/>
      <c r="AM49" s="2"/>
      <c r="AN49" s="6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4" ht="9" customHeight="1" x14ac:dyDescent="0.2">
      <c r="A50" s="2"/>
      <c r="B50" s="72"/>
      <c r="C50" s="73"/>
      <c r="D50" s="73"/>
      <c r="E50" s="73"/>
      <c r="F50" s="177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9"/>
      <c r="V50" s="100"/>
      <c r="W50" s="101"/>
      <c r="X50" s="101"/>
      <c r="Y50" s="101"/>
      <c r="Z50" s="94"/>
      <c r="AA50" s="94"/>
      <c r="AB50" s="94"/>
      <c r="AC50" s="95"/>
      <c r="AH50" s="6"/>
      <c r="AI50" s="6"/>
      <c r="AJ50" s="6"/>
      <c r="AK50" s="7"/>
      <c r="AL50" s="2"/>
      <c r="AM50" s="2"/>
      <c r="AN50" s="6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4" ht="9" customHeight="1" x14ac:dyDescent="0.2">
      <c r="A51" s="2"/>
      <c r="B51" s="72"/>
      <c r="C51" s="73"/>
      <c r="D51" s="73"/>
      <c r="E51" s="73"/>
      <c r="F51" s="177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9"/>
      <c r="V51" s="100"/>
      <c r="W51" s="101"/>
      <c r="X51" s="101"/>
      <c r="Y51" s="101"/>
      <c r="Z51" s="94"/>
      <c r="AA51" s="94"/>
      <c r="AB51" s="94"/>
      <c r="AC51" s="95"/>
      <c r="AE51" s="167"/>
      <c r="AH51" s="6"/>
    </row>
    <row r="52" spans="1:54" ht="9" customHeight="1" thickBot="1" x14ac:dyDescent="0.25">
      <c r="A52" s="2"/>
      <c r="B52" s="74"/>
      <c r="C52" s="75"/>
      <c r="D52" s="75"/>
      <c r="E52" s="75"/>
      <c r="F52" s="180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2"/>
      <c r="V52" s="102"/>
      <c r="W52" s="103"/>
      <c r="X52" s="103"/>
      <c r="Y52" s="103"/>
      <c r="Z52" s="96"/>
      <c r="AA52" s="96"/>
      <c r="AB52" s="96"/>
      <c r="AC52" s="97"/>
      <c r="AE52" s="167"/>
      <c r="AH52" s="6"/>
    </row>
    <row r="53" spans="1:54" ht="9" customHeight="1" x14ac:dyDescent="0.2">
      <c r="A53" s="2"/>
      <c r="B53" s="122" t="s">
        <v>48</v>
      </c>
      <c r="C53" s="123"/>
      <c r="D53" s="123"/>
      <c r="E53" s="123"/>
      <c r="F53" s="189" t="s">
        <v>13</v>
      </c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1"/>
      <c r="AH53" s="6"/>
      <c r="AZ53" s="2"/>
      <c r="BA53" s="2"/>
      <c r="BB53" s="2"/>
    </row>
    <row r="54" spans="1:54" ht="9" customHeight="1" x14ac:dyDescent="0.2">
      <c r="A54" s="2"/>
      <c r="B54" s="72"/>
      <c r="C54" s="73"/>
      <c r="D54" s="73"/>
      <c r="E54" s="73"/>
      <c r="F54" s="192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4"/>
      <c r="AH54" s="6"/>
      <c r="AZ54" s="2"/>
      <c r="BA54" s="2"/>
      <c r="BB54" s="2"/>
    </row>
    <row r="55" spans="1:54" ht="9" customHeight="1" x14ac:dyDescent="0.2">
      <c r="A55" s="2"/>
      <c r="B55" s="72"/>
      <c r="C55" s="73"/>
      <c r="D55" s="73"/>
      <c r="E55" s="73"/>
      <c r="F55" s="192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4"/>
      <c r="AH55" s="6"/>
      <c r="AI55" s="6"/>
      <c r="AJ55" s="6"/>
      <c r="AK55" s="7"/>
      <c r="AL55" s="2"/>
      <c r="AM55" s="2"/>
      <c r="AN55" s="6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ht="9" customHeight="1" x14ac:dyDescent="0.2">
      <c r="A56" s="2"/>
      <c r="B56" s="72"/>
      <c r="C56" s="73"/>
      <c r="D56" s="73"/>
      <c r="E56" s="73"/>
      <c r="F56" s="195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7"/>
      <c r="AH56" s="6"/>
      <c r="AI56" s="6"/>
      <c r="AJ56" s="6"/>
      <c r="AK56" s="7"/>
      <c r="AL56" s="2"/>
      <c r="AM56" s="2"/>
      <c r="AN56" s="6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ht="9" customHeight="1" x14ac:dyDescent="0.2">
      <c r="A57" s="2"/>
      <c r="B57" s="72"/>
      <c r="C57" s="73"/>
      <c r="D57" s="73"/>
      <c r="E57" s="73"/>
      <c r="F57" s="198" t="s">
        <v>49</v>
      </c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9"/>
      <c r="AH57" s="6"/>
      <c r="AI57" s="6"/>
      <c r="AJ57" s="6"/>
      <c r="AK57" s="7"/>
      <c r="AL57" s="2"/>
      <c r="AM57" s="2"/>
      <c r="AN57" s="6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ht="9" customHeight="1" x14ac:dyDescent="0.2">
      <c r="A58" s="2"/>
      <c r="B58" s="72"/>
      <c r="C58" s="73"/>
      <c r="D58" s="73"/>
      <c r="E58" s="73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9"/>
      <c r="AH58" s="6"/>
      <c r="AI58" s="6"/>
      <c r="AJ58" s="6"/>
      <c r="AK58" s="7"/>
      <c r="AL58" s="2"/>
      <c r="AM58" s="2"/>
      <c r="AN58" s="6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ht="9" customHeight="1" x14ac:dyDescent="0.2">
      <c r="A59" s="2"/>
      <c r="B59" s="72"/>
      <c r="C59" s="73"/>
      <c r="D59" s="73"/>
      <c r="E59" s="73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9"/>
      <c r="AH59" s="6"/>
      <c r="AI59" s="6"/>
      <c r="AJ59" s="6"/>
      <c r="AK59" s="7"/>
      <c r="AL59" s="2"/>
      <c r="AM59" s="2"/>
      <c r="AN59" s="6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ht="9" customHeight="1" x14ac:dyDescent="0.2">
      <c r="A60" s="2"/>
      <c r="B60" s="72"/>
      <c r="C60" s="73"/>
      <c r="D60" s="73"/>
      <c r="E60" s="73"/>
      <c r="F60" s="200" t="s">
        <v>125</v>
      </c>
      <c r="G60" s="83"/>
      <c r="H60" s="83"/>
      <c r="I60" s="83"/>
      <c r="J60" s="83"/>
      <c r="K60" s="83"/>
      <c r="L60" s="83"/>
      <c r="M60" s="85"/>
      <c r="N60" s="85"/>
      <c r="O60" s="201"/>
      <c r="P60" s="201"/>
      <c r="Q60" s="85"/>
      <c r="R60" s="85"/>
      <c r="S60" s="201"/>
      <c r="T60" s="299"/>
      <c r="U60" s="85" t="s">
        <v>50</v>
      </c>
      <c r="V60" s="85"/>
      <c r="W60" s="85" t="s">
        <v>51</v>
      </c>
      <c r="X60" s="201"/>
      <c r="Y60" s="216"/>
      <c r="Z60" s="83" t="s">
        <v>50</v>
      </c>
      <c r="AA60" s="83"/>
      <c r="AB60" s="201"/>
      <c r="AC60" s="301" t="s">
        <v>52</v>
      </c>
      <c r="AH60" s="6"/>
      <c r="AI60" s="6"/>
      <c r="AJ60" s="6"/>
      <c r="AK60" s="7"/>
      <c r="AL60" s="2"/>
      <c r="AM60" s="2"/>
      <c r="AN60" s="6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ht="9" customHeight="1" x14ac:dyDescent="0.2">
      <c r="A61" s="2"/>
      <c r="B61" s="72"/>
      <c r="C61" s="73"/>
      <c r="D61" s="73"/>
      <c r="E61" s="73"/>
      <c r="F61" s="183"/>
      <c r="G61" s="84"/>
      <c r="H61" s="84"/>
      <c r="I61" s="84"/>
      <c r="J61" s="84"/>
      <c r="K61" s="84"/>
      <c r="L61" s="84"/>
      <c r="M61" s="80"/>
      <c r="N61" s="80"/>
      <c r="O61" s="77"/>
      <c r="P61" s="77"/>
      <c r="Q61" s="80"/>
      <c r="R61" s="80"/>
      <c r="S61" s="77"/>
      <c r="T61" s="300"/>
      <c r="U61" s="80"/>
      <c r="V61" s="80"/>
      <c r="W61" s="80"/>
      <c r="X61" s="77"/>
      <c r="Y61" s="78"/>
      <c r="Z61" s="84"/>
      <c r="AA61" s="84"/>
      <c r="AB61" s="77"/>
      <c r="AC61" s="184"/>
      <c r="AH61" s="6"/>
      <c r="AI61" s="6"/>
      <c r="AJ61" s="6"/>
      <c r="AK61" s="7"/>
      <c r="AL61" s="2"/>
      <c r="AM61" s="2"/>
      <c r="AN61" s="6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ht="9" customHeight="1" x14ac:dyDescent="0.2">
      <c r="A62" s="2"/>
      <c r="B62" s="72"/>
      <c r="C62" s="73"/>
      <c r="D62" s="73"/>
      <c r="E62" s="73"/>
      <c r="F62" s="183" t="s">
        <v>53</v>
      </c>
      <c r="G62" s="84"/>
      <c r="H62" s="84"/>
      <c r="I62" s="84"/>
      <c r="J62" s="80" t="s">
        <v>63</v>
      </c>
      <c r="K62" s="80"/>
      <c r="L62" s="80"/>
      <c r="M62" s="80"/>
      <c r="N62" s="202"/>
      <c r="O62" s="76" t="s">
        <v>35</v>
      </c>
      <c r="P62" s="202"/>
      <c r="Q62" s="80" t="s">
        <v>36</v>
      </c>
      <c r="R62" s="77"/>
      <c r="S62" s="80" t="s">
        <v>64</v>
      </c>
      <c r="T62" s="80" t="s">
        <v>65</v>
      </c>
      <c r="U62" s="202"/>
      <c r="V62" s="76" t="s">
        <v>35</v>
      </c>
      <c r="W62" s="202"/>
      <c r="X62" s="80"/>
      <c r="Y62" s="77"/>
      <c r="Z62" s="84" t="s">
        <v>64</v>
      </c>
      <c r="AA62" s="84"/>
      <c r="AB62" s="77"/>
      <c r="AC62" s="184" t="s">
        <v>52</v>
      </c>
      <c r="AH62" s="6"/>
      <c r="AI62" s="6"/>
      <c r="AJ62" s="6"/>
      <c r="AK62" s="7"/>
      <c r="AL62" s="2"/>
      <c r="AM62" s="2"/>
      <c r="AN62" s="6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9" customHeight="1" x14ac:dyDescent="0.2">
      <c r="A63" s="2"/>
      <c r="B63" s="72"/>
      <c r="C63" s="73"/>
      <c r="D63" s="73"/>
      <c r="E63" s="73"/>
      <c r="F63" s="183"/>
      <c r="G63" s="84"/>
      <c r="H63" s="84"/>
      <c r="I63" s="84"/>
      <c r="J63" s="80"/>
      <c r="K63" s="80"/>
      <c r="L63" s="80"/>
      <c r="M63" s="80"/>
      <c r="N63" s="202"/>
      <c r="O63" s="76"/>
      <c r="P63" s="202"/>
      <c r="Q63" s="80"/>
      <c r="R63" s="77"/>
      <c r="S63" s="80"/>
      <c r="T63" s="80"/>
      <c r="U63" s="202"/>
      <c r="V63" s="76"/>
      <c r="W63" s="202"/>
      <c r="X63" s="80"/>
      <c r="Y63" s="77"/>
      <c r="Z63" s="84"/>
      <c r="AA63" s="84"/>
      <c r="AB63" s="77"/>
      <c r="AC63" s="184"/>
      <c r="AH63" s="6"/>
      <c r="AI63" s="6"/>
      <c r="AJ63" s="6"/>
      <c r="AK63" s="7"/>
      <c r="AL63" s="2"/>
      <c r="AM63" s="2"/>
      <c r="AN63" s="6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4" ht="9" customHeight="1" x14ac:dyDescent="0.2">
      <c r="A64" s="2"/>
      <c r="B64" s="72"/>
      <c r="C64" s="73"/>
      <c r="D64" s="73"/>
      <c r="E64" s="73"/>
      <c r="F64" s="183" t="s">
        <v>54</v>
      </c>
      <c r="G64" s="84"/>
      <c r="H64" s="84"/>
      <c r="I64" s="84"/>
      <c r="J64" s="84"/>
      <c r="K64" s="84"/>
      <c r="L64" s="84"/>
      <c r="M64" s="88"/>
      <c r="N64" s="89"/>
      <c r="O64" s="88"/>
      <c r="P64" s="89"/>
      <c r="Q64" s="88"/>
      <c r="R64" s="89"/>
      <c r="S64" s="77"/>
      <c r="T64" s="78"/>
      <c r="U64" s="80" t="s">
        <v>50</v>
      </c>
      <c r="V64" s="80"/>
      <c r="W64" s="80" t="s">
        <v>51</v>
      </c>
      <c r="X64" s="77"/>
      <c r="Y64" s="78"/>
      <c r="Z64" s="84" t="s">
        <v>50</v>
      </c>
      <c r="AA64" s="84"/>
      <c r="AB64" s="77"/>
      <c r="AC64" s="184" t="s">
        <v>52</v>
      </c>
      <c r="AH64" s="6"/>
      <c r="AI64" s="6"/>
      <c r="AJ64" s="6"/>
      <c r="AK64" s="7"/>
      <c r="AL64" s="2"/>
      <c r="AM64" s="2"/>
      <c r="AN64" s="6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4" ht="9" customHeight="1" x14ac:dyDescent="0.2">
      <c r="A65" s="2"/>
      <c r="B65" s="72"/>
      <c r="C65" s="73"/>
      <c r="D65" s="73"/>
      <c r="E65" s="73"/>
      <c r="F65" s="183"/>
      <c r="G65" s="84"/>
      <c r="H65" s="84"/>
      <c r="I65" s="84"/>
      <c r="J65" s="84"/>
      <c r="K65" s="84"/>
      <c r="L65" s="84"/>
      <c r="M65" s="88"/>
      <c r="N65" s="89"/>
      <c r="O65" s="88"/>
      <c r="P65" s="89"/>
      <c r="Q65" s="88"/>
      <c r="R65" s="89"/>
      <c r="S65" s="77"/>
      <c r="T65" s="78"/>
      <c r="U65" s="80"/>
      <c r="V65" s="80"/>
      <c r="W65" s="80"/>
      <c r="X65" s="77"/>
      <c r="Y65" s="78"/>
      <c r="Z65" s="84"/>
      <c r="AA65" s="84"/>
      <c r="AB65" s="77"/>
      <c r="AC65" s="184"/>
      <c r="AH65" s="6"/>
      <c r="AI65" s="6"/>
      <c r="AJ65" s="6"/>
      <c r="AK65" s="7"/>
      <c r="AL65" s="2"/>
      <c r="AM65" s="2"/>
      <c r="AN65" s="6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9" customHeight="1" x14ac:dyDescent="0.2">
      <c r="A66" s="2"/>
      <c r="B66" s="72"/>
      <c r="C66" s="73"/>
      <c r="D66" s="73"/>
      <c r="E66" s="73"/>
      <c r="F66" s="183" t="s">
        <v>55</v>
      </c>
      <c r="G66" s="84"/>
      <c r="H66" s="84"/>
      <c r="I66" s="84"/>
      <c r="J66" s="84"/>
      <c r="K66" s="84"/>
      <c r="L66" s="84"/>
      <c r="M66" s="88"/>
      <c r="N66" s="89"/>
      <c r="O66" s="88"/>
      <c r="P66" s="89"/>
      <c r="Q66" s="88"/>
      <c r="R66" s="89"/>
      <c r="S66" s="77"/>
      <c r="T66" s="78"/>
      <c r="U66" s="80" t="s">
        <v>50</v>
      </c>
      <c r="V66" s="80"/>
      <c r="W66" s="80" t="s">
        <v>51</v>
      </c>
      <c r="X66" s="77"/>
      <c r="Y66" s="78"/>
      <c r="Z66" s="84" t="s">
        <v>50</v>
      </c>
      <c r="AA66" s="84"/>
      <c r="AB66" s="77"/>
      <c r="AC66" s="184" t="s">
        <v>52</v>
      </c>
      <c r="AH66" s="6"/>
      <c r="AI66" s="6"/>
      <c r="AJ66" s="6"/>
      <c r="AK66" s="7"/>
      <c r="AL66" s="2"/>
      <c r="AM66" s="2"/>
      <c r="AN66" s="6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9" customHeight="1" x14ac:dyDescent="0.2">
      <c r="A67" s="2"/>
      <c r="B67" s="72"/>
      <c r="C67" s="73"/>
      <c r="D67" s="73"/>
      <c r="E67" s="73"/>
      <c r="F67" s="183"/>
      <c r="G67" s="84"/>
      <c r="H67" s="84"/>
      <c r="I67" s="84"/>
      <c r="J67" s="84"/>
      <c r="K67" s="84"/>
      <c r="L67" s="84"/>
      <c r="M67" s="88"/>
      <c r="N67" s="89"/>
      <c r="O67" s="88"/>
      <c r="P67" s="89"/>
      <c r="Q67" s="88"/>
      <c r="R67" s="89"/>
      <c r="S67" s="77"/>
      <c r="T67" s="78"/>
      <c r="U67" s="80"/>
      <c r="V67" s="80"/>
      <c r="W67" s="80"/>
      <c r="X67" s="77"/>
      <c r="Y67" s="78"/>
      <c r="Z67" s="84"/>
      <c r="AA67" s="84"/>
      <c r="AB67" s="77"/>
      <c r="AC67" s="184"/>
      <c r="AH67" s="6"/>
      <c r="AI67" s="6"/>
      <c r="AJ67" s="6"/>
      <c r="AK67" s="7"/>
      <c r="AL67" s="2"/>
      <c r="AM67" s="2"/>
      <c r="AN67" s="6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4" ht="9" customHeight="1" x14ac:dyDescent="0.2">
      <c r="A68" s="2"/>
      <c r="B68" s="72"/>
      <c r="C68" s="73"/>
      <c r="D68" s="73"/>
      <c r="E68" s="73"/>
      <c r="F68" s="183" t="s">
        <v>56</v>
      </c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8"/>
      <c r="R68" s="89"/>
      <c r="S68" s="77"/>
      <c r="T68" s="78"/>
      <c r="U68" s="80" t="s">
        <v>50</v>
      </c>
      <c r="V68" s="80"/>
      <c r="W68" s="80" t="s">
        <v>51</v>
      </c>
      <c r="X68" s="77"/>
      <c r="Y68" s="78"/>
      <c r="Z68" s="84" t="s">
        <v>50</v>
      </c>
      <c r="AA68" s="84"/>
      <c r="AB68" s="77"/>
      <c r="AC68" s="184" t="s">
        <v>52</v>
      </c>
      <c r="AH68" s="6"/>
      <c r="AI68" s="6"/>
      <c r="AJ68" s="6"/>
      <c r="AK68" s="7"/>
      <c r="AL68" s="2"/>
      <c r="AM68" s="2"/>
      <c r="AN68" s="6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4" ht="9" customHeight="1" x14ac:dyDescent="0.2">
      <c r="A69" s="2"/>
      <c r="B69" s="72"/>
      <c r="C69" s="73"/>
      <c r="D69" s="73"/>
      <c r="E69" s="73"/>
      <c r="F69" s="183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8"/>
      <c r="R69" s="89"/>
      <c r="S69" s="77"/>
      <c r="T69" s="78"/>
      <c r="U69" s="80"/>
      <c r="V69" s="80"/>
      <c r="W69" s="80"/>
      <c r="X69" s="77"/>
      <c r="Y69" s="78"/>
      <c r="Z69" s="84"/>
      <c r="AA69" s="84"/>
      <c r="AB69" s="77"/>
      <c r="AC69" s="184"/>
      <c r="AH69" s="6"/>
      <c r="AI69" s="6"/>
      <c r="AJ69" s="6"/>
      <c r="AK69" s="7"/>
      <c r="AL69" s="2"/>
      <c r="AM69" s="2"/>
      <c r="AN69" s="6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4" ht="9" customHeight="1" x14ac:dyDescent="0.2">
      <c r="A70" s="2"/>
      <c r="B70" s="72"/>
      <c r="C70" s="73"/>
      <c r="D70" s="73"/>
      <c r="E70" s="73"/>
      <c r="F70" s="79" t="s">
        <v>57</v>
      </c>
      <c r="G70" s="80"/>
      <c r="H70" s="88"/>
      <c r="I70" s="89"/>
      <c r="J70" s="89"/>
      <c r="K70" s="89"/>
      <c r="L70" s="89"/>
      <c r="M70" s="89"/>
      <c r="N70" s="89"/>
      <c r="O70" s="89"/>
      <c r="P70" s="89"/>
      <c r="Q70" s="80"/>
      <c r="R70" s="80"/>
      <c r="S70" s="77"/>
      <c r="T70" s="78"/>
      <c r="U70" s="80" t="s">
        <v>50</v>
      </c>
      <c r="V70" s="80"/>
      <c r="W70" s="80" t="s">
        <v>51</v>
      </c>
      <c r="X70" s="77"/>
      <c r="Y70" s="78"/>
      <c r="Z70" s="84" t="s">
        <v>50</v>
      </c>
      <c r="AA70" s="84"/>
      <c r="AB70" s="77"/>
      <c r="AC70" s="184" t="s">
        <v>52</v>
      </c>
      <c r="AE70" s="167"/>
      <c r="AH70" s="6"/>
      <c r="AI70" s="6"/>
      <c r="AJ70" s="6"/>
      <c r="AK70" s="7"/>
      <c r="AL70" s="2"/>
      <c r="AM70" s="2"/>
      <c r="AN70" s="6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4" ht="9" customHeight="1" thickBot="1" x14ac:dyDescent="0.25">
      <c r="A71" s="2"/>
      <c r="B71" s="74"/>
      <c r="C71" s="75"/>
      <c r="D71" s="75"/>
      <c r="E71" s="75"/>
      <c r="F71" s="81"/>
      <c r="G71" s="82"/>
      <c r="H71" s="90"/>
      <c r="I71" s="91"/>
      <c r="J71" s="91"/>
      <c r="K71" s="91"/>
      <c r="L71" s="91"/>
      <c r="M71" s="91"/>
      <c r="N71" s="91"/>
      <c r="O71" s="91"/>
      <c r="P71" s="91"/>
      <c r="Q71" s="82"/>
      <c r="R71" s="82"/>
      <c r="S71" s="86"/>
      <c r="T71" s="87"/>
      <c r="U71" s="82"/>
      <c r="V71" s="82"/>
      <c r="W71" s="82"/>
      <c r="X71" s="86"/>
      <c r="Y71" s="87"/>
      <c r="Z71" s="217"/>
      <c r="AA71" s="217"/>
      <c r="AB71" s="86"/>
      <c r="AC71" s="185"/>
      <c r="AE71" s="167"/>
      <c r="AH71" s="6"/>
      <c r="AI71" s="6"/>
      <c r="AJ71" s="6"/>
      <c r="AK71" s="7"/>
      <c r="AL71" s="2"/>
      <c r="AM71" s="2"/>
      <c r="AN71" s="6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4" ht="9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H72" s="6"/>
      <c r="AI72" s="6"/>
      <c r="AJ72" s="6"/>
      <c r="AK72" s="7"/>
      <c r="AL72" s="2"/>
      <c r="AM72" s="2"/>
      <c r="AN72" s="6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4" ht="9" customHeight="1" x14ac:dyDescent="0.2">
      <c r="A73" s="2"/>
      <c r="B73" s="9" t="s">
        <v>62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H73" s="6"/>
      <c r="AI73" s="6"/>
      <c r="AJ73" s="6"/>
      <c r="AK73" s="7"/>
      <c r="AL73" s="2"/>
      <c r="AM73" s="2"/>
      <c r="AN73" s="6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4" ht="9" customHeight="1" x14ac:dyDescent="0.2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T74" s="2"/>
      <c r="U74" s="186" t="s">
        <v>76</v>
      </c>
      <c r="V74" s="45"/>
      <c r="W74" s="46"/>
      <c r="X74" s="46"/>
      <c r="Y74" s="46"/>
      <c r="Z74" s="46"/>
      <c r="AA74" s="46"/>
      <c r="AB74" s="46"/>
      <c r="AC74" s="47"/>
      <c r="AD74" s="2"/>
      <c r="AE74" s="2"/>
    </row>
    <row r="75" spans="1:54" ht="9" customHeight="1" x14ac:dyDescent="0.2">
      <c r="A75" s="2"/>
      <c r="B75" s="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T75" s="9"/>
      <c r="U75" s="187"/>
      <c r="V75" s="67" t="s">
        <v>111</v>
      </c>
      <c r="W75" s="68"/>
      <c r="X75" s="68"/>
      <c r="Y75" s="68"/>
      <c r="Z75" s="68"/>
      <c r="AA75" s="68"/>
      <c r="AB75" s="68"/>
      <c r="AC75" s="69"/>
      <c r="AD75" s="2"/>
      <c r="AE75" s="2"/>
    </row>
    <row r="76" spans="1:54" ht="9" customHeight="1" x14ac:dyDescent="0.2">
      <c r="A76" s="2"/>
      <c r="B76" s="155" t="s">
        <v>77</v>
      </c>
      <c r="C76" s="156"/>
      <c r="D76" s="156"/>
      <c r="E76" s="157"/>
      <c r="F76" s="155" t="s">
        <v>78</v>
      </c>
      <c r="G76" s="156"/>
      <c r="H76" s="156"/>
      <c r="I76" s="157"/>
      <c r="J76" s="155" t="s">
        <v>79</v>
      </c>
      <c r="K76" s="156"/>
      <c r="L76" s="156"/>
      <c r="M76" s="157"/>
      <c r="N76" s="155" t="s">
        <v>80</v>
      </c>
      <c r="O76" s="156"/>
      <c r="P76" s="156"/>
      <c r="Q76" s="157"/>
      <c r="T76" s="9"/>
      <c r="U76" s="187"/>
      <c r="V76" s="67" t="s">
        <v>112</v>
      </c>
      <c r="W76" s="68"/>
      <c r="X76" s="68"/>
      <c r="Y76" s="68"/>
      <c r="Z76" s="68"/>
      <c r="AA76" s="68"/>
      <c r="AB76" s="68"/>
      <c r="AC76" s="69"/>
      <c r="AD76" s="2"/>
      <c r="AE76" s="2"/>
    </row>
    <row r="77" spans="1:54" ht="9" customHeight="1" x14ac:dyDescent="0.2">
      <c r="A77" s="2"/>
      <c r="B77" s="158"/>
      <c r="C77" s="159"/>
      <c r="D77" s="159"/>
      <c r="E77" s="160"/>
      <c r="F77" s="158"/>
      <c r="G77" s="159"/>
      <c r="H77" s="159"/>
      <c r="I77" s="160"/>
      <c r="J77" s="158"/>
      <c r="K77" s="159"/>
      <c r="L77" s="159"/>
      <c r="M77" s="160"/>
      <c r="N77" s="158"/>
      <c r="O77" s="159"/>
      <c r="P77" s="159"/>
      <c r="Q77" s="160"/>
      <c r="T77" s="9"/>
      <c r="U77" s="187"/>
      <c r="V77" s="67" t="s">
        <v>75</v>
      </c>
      <c r="W77" s="68"/>
      <c r="X77" s="68"/>
      <c r="Y77" s="68"/>
      <c r="Z77" s="68"/>
      <c r="AA77" s="68"/>
      <c r="AB77" s="68"/>
      <c r="AC77" s="69"/>
      <c r="AD77" s="2"/>
      <c r="AE77" s="2"/>
    </row>
    <row r="78" spans="1:54" ht="9" customHeight="1" x14ac:dyDescent="0.2">
      <c r="A78" s="2"/>
      <c r="B78" s="161" t="s">
        <v>81</v>
      </c>
      <c r="C78" s="162"/>
      <c r="D78" s="162"/>
      <c r="E78" s="163"/>
      <c r="F78" s="161" t="s">
        <v>82</v>
      </c>
      <c r="G78" s="162"/>
      <c r="H78" s="162"/>
      <c r="I78" s="163"/>
      <c r="J78" s="161"/>
      <c r="K78" s="162"/>
      <c r="L78" s="162"/>
      <c r="M78" s="163"/>
      <c r="N78" s="161"/>
      <c r="O78" s="162"/>
      <c r="P78" s="162"/>
      <c r="Q78" s="163"/>
      <c r="T78" s="9"/>
      <c r="U78" s="187"/>
      <c r="V78" s="67" t="s">
        <v>113</v>
      </c>
      <c r="W78" s="68"/>
      <c r="X78" s="68"/>
      <c r="Y78" s="68"/>
      <c r="Z78" s="68"/>
      <c r="AA78" s="68"/>
      <c r="AB78" s="68"/>
      <c r="AC78" s="69"/>
      <c r="AD78" s="2"/>
      <c r="AE78" s="2"/>
    </row>
    <row r="79" spans="1:54" ht="9" customHeight="1" x14ac:dyDescent="0.2">
      <c r="A79" s="2"/>
      <c r="B79" s="120"/>
      <c r="C79" s="115"/>
      <c r="D79" s="115"/>
      <c r="E79" s="116"/>
      <c r="F79" s="120"/>
      <c r="G79" s="115"/>
      <c r="H79" s="115"/>
      <c r="I79" s="116"/>
      <c r="J79" s="120"/>
      <c r="K79" s="115"/>
      <c r="L79" s="115"/>
      <c r="M79" s="116"/>
      <c r="N79" s="120"/>
      <c r="O79" s="115"/>
      <c r="P79" s="115"/>
      <c r="Q79" s="116"/>
      <c r="T79" s="9"/>
      <c r="U79" s="187"/>
      <c r="V79" s="48"/>
      <c r="W79" s="49"/>
      <c r="X79" s="49"/>
      <c r="Y79" s="49"/>
      <c r="Z79" s="49"/>
      <c r="AA79" s="49"/>
      <c r="AB79" s="49"/>
      <c r="AC79" s="50"/>
      <c r="AD79" s="2"/>
      <c r="AE79" s="2"/>
    </row>
    <row r="80" spans="1:54" ht="9" customHeight="1" x14ac:dyDescent="0.2">
      <c r="A80" s="2"/>
      <c r="B80" s="120"/>
      <c r="C80" s="115"/>
      <c r="D80" s="115"/>
      <c r="E80" s="116"/>
      <c r="F80" s="120"/>
      <c r="G80" s="115"/>
      <c r="H80" s="115"/>
      <c r="I80" s="116"/>
      <c r="J80" s="120"/>
      <c r="K80" s="115"/>
      <c r="L80" s="115"/>
      <c r="M80" s="116"/>
      <c r="N80" s="120"/>
      <c r="O80" s="115"/>
      <c r="P80" s="115"/>
      <c r="Q80" s="116"/>
      <c r="T80" s="9"/>
      <c r="U80" s="187"/>
      <c r="V80" s="51"/>
      <c r="W80" s="52"/>
      <c r="X80" s="52"/>
      <c r="Y80" s="52"/>
      <c r="Z80" s="52"/>
      <c r="AA80" s="52"/>
      <c r="AB80" s="52"/>
      <c r="AC80" s="53"/>
      <c r="AD80" s="2"/>
      <c r="AE80" s="2"/>
    </row>
    <row r="81" spans="1:46" ht="9" customHeight="1" x14ac:dyDescent="0.2">
      <c r="A81" s="2"/>
      <c r="B81" s="120"/>
      <c r="C81" s="115"/>
      <c r="D81" s="115"/>
      <c r="E81" s="116"/>
      <c r="F81" s="120"/>
      <c r="G81" s="115"/>
      <c r="H81" s="115"/>
      <c r="I81" s="116"/>
      <c r="J81" s="120"/>
      <c r="K81" s="115"/>
      <c r="L81" s="115"/>
      <c r="M81" s="116"/>
      <c r="N81" s="120"/>
      <c r="O81" s="115"/>
      <c r="P81" s="115"/>
      <c r="Q81" s="116"/>
      <c r="U81" s="187"/>
      <c r="V81" s="67" t="s">
        <v>114</v>
      </c>
      <c r="W81" s="68"/>
      <c r="X81" s="68"/>
      <c r="Y81" s="68"/>
      <c r="Z81" s="68"/>
      <c r="AA81" s="68"/>
      <c r="AB81" s="68"/>
      <c r="AC81" s="69"/>
      <c r="AE81" s="2"/>
      <c r="AF81" s="2"/>
      <c r="AG81" s="2"/>
      <c r="AH81" s="2"/>
      <c r="AI81" s="114"/>
      <c r="AJ81" s="115"/>
      <c r="AK81" s="116"/>
      <c r="AL81" s="120"/>
      <c r="AM81" s="115"/>
      <c r="AN81" s="116"/>
      <c r="AO81" s="170"/>
      <c r="AP81" s="141"/>
      <c r="AQ81" s="171"/>
      <c r="AR81" s="170"/>
      <c r="AS81" s="141"/>
      <c r="AT81" s="175"/>
    </row>
    <row r="82" spans="1:46" ht="9" customHeight="1" x14ac:dyDescent="0.2">
      <c r="A82" s="2"/>
      <c r="B82" s="120"/>
      <c r="C82" s="115"/>
      <c r="D82" s="115"/>
      <c r="E82" s="116"/>
      <c r="F82" s="120"/>
      <c r="G82" s="115"/>
      <c r="H82" s="115"/>
      <c r="I82" s="116"/>
      <c r="J82" s="120"/>
      <c r="K82" s="115"/>
      <c r="L82" s="115"/>
      <c r="M82" s="116"/>
      <c r="N82" s="120"/>
      <c r="O82" s="115"/>
      <c r="P82" s="115"/>
      <c r="Q82" s="116"/>
      <c r="S82" s="8"/>
      <c r="U82" s="187"/>
      <c r="V82" s="67" t="s">
        <v>115</v>
      </c>
      <c r="W82" s="68"/>
      <c r="X82" s="68"/>
      <c r="Y82" s="68"/>
      <c r="Z82" s="68"/>
      <c r="AA82" s="68"/>
      <c r="AB82" s="68"/>
      <c r="AC82" s="69"/>
      <c r="AE82" s="2"/>
      <c r="AF82" s="2"/>
      <c r="AG82" s="2"/>
      <c r="AH82" s="2"/>
      <c r="AI82" s="114"/>
      <c r="AJ82" s="115"/>
      <c r="AK82" s="116"/>
      <c r="AL82" s="120"/>
      <c r="AM82" s="115"/>
      <c r="AN82" s="116"/>
      <c r="AO82" s="170"/>
      <c r="AP82" s="141"/>
      <c r="AQ82" s="171"/>
      <c r="AR82" s="170"/>
      <c r="AS82" s="141"/>
      <c r="AT82" s="175"/>
    </row>
    <row r="83" spans="1:46" ht="9" customHeight="1" x14ac:dyDescent="0.2">
      <c r="A83" s="2"/>
      <c r="B83" s="164"/>
      <c r="C83" s="165"/>
      <c r="D83" s="165"/>
      <c r="E83" s="166"/>
      <c r="F83" s="164"/>
      <c r="G83" s="165"/>
      <c r="H83" s="165"/>
      <c r="I83" s="166"/>
      <c r="J83" s="164"/>
      <c r="K83" s="165"/>
      <c r="L83" s="165"/>
      <c r="M83" s="166"/>
      <c r="N83" s="164"/>
      <c r="O83" s="165"/>
      <c r="P83" s="165"/>
      <c r="Q83" s="166"/>
      <c r="S83" s="8"/>
      <c r="U83" s="187"/>
      <c r="V83" s="67" t="s">
        <v>113</v>
      </c>
      <c r="W83" s="68"/>
      <c r="X83" s="68"/>
      <c r="Y83" s="68"/>
      <c r="Z83" s="68"/>
      <c r="AA83" s="68"/>
      <c r="AB83" s="68"/>
      <c r="AC83" s="69"/>
      <c r="AI83" s="114"/>
      <c r="AJ83" s="115"/>
      <c r="AK83" s="116"/>
      <c r="AL83" s="120"/>
      <c r="AM83" s="115"/>
      <c r="AN83" s="116"/>
      <c r="AO83" s="170"/>
      <c r="AP83" s="141"/>
      <c r="AQ83" s="171"/>
      <c r="AR83" s="170"/>
      <c r="AS83" s="141"/>
      <c r="AT83" s="175"/>
    </row>
    <row r="84" spans="1:46" ht="9" customHeight="1" x14ac:dyDescent="0.2">
      <c r="A84" s="2"/>
      <c r="S84" s="8"/>
      <c r="U84" s="188"/>
      <c r="V84" s="54"/>
      <c r="W84" s="55"/>
      <c r="X84" s="55"/>
      <c r="Y84" s="55"/>
      <c r="Z84" s="55"/>
      <c r="AA84" s="55"/>
      <c r="AB84" s="55"/>
      <c r="AC84" s="56"/>
      <c r="AI84" s="114"/>
      <c r="AJ84" s="115"/>
      <c r="AK84" s="116"/>
      <c r="AL84" s="120"/>
      <c r="AM84" s="115"/>
      <c r="AN84" s="116"/>
      <c r="AO84" s="170"/>
      <c r="AP84" s="141"/>
      <c r="AQ84" s="171"/>
      <c r="AR84" s="170"/>
      <c r="AS84" s="141"/>
      <c r="AT84" s="175"/>
    </row>
    <row r="85" spans="1:46" ht="9" customHeight="1" x14ac:dyDescent="0.2">
      <c r="A85" s="2"/>
      <c r="S85" s="8"/>
      <c r="AI85" s="114"/>
      <c r="AJ85" s="115"/>
      <c r="AK85" s="116"/>
      <c r="AL85" s="120"/>
      <c r="AM85" s="115"/>
      <c r="AN85" s="116"/>
      <c r="AO85" s="170"/>
      <c r="AP85" s="141"/>
      <c r="AQ85" s="171"/>
      <c r="AR85" s="170"/>
      <c r="AS85" s="141"/>
      <c r="AT85" s="175"/>
    </row>
    <row r="86" spans="1:46" ht="9" customHeight="1" x14ac:dyDescent="0.2">
      <c r="A86" s="2"/>
      <c r="AI86" s="117"/>
      <c r="AJ86" s="118"/>
      <c r="AK86" s="119"/>
      <c r="AL86" s="121"/>
      <c r="AM86" s="118"/>
      <c r="AN86" s="119"/>
      <c r="AO86" s="172"/>
      <c r="AP86" s="173"/>
      <c r="AQ86" s="174"/>
      <c r="AR86" s="172"/>
      <c r="AS86" s="173"/>
      <c r="AT86" s="176"/>
    </row>
    <row r="87" spans="1:46" ht="9" customHeight="1" x14ac:dyDescent="0.2">
      <c r="A87" s="2"/>
    </row>
    <row r="88" spans="1:46" ht="9" customHeight="1" x14ac:dyDescent="0.2">
      <c r="U88" s="8"/>
    </row>
    <row r="89" spans="1:46" ht="9" customHeight="1" x14ac:dyDescent="0.2">
      <c r="T89" s="8"/>
      <c r="U89" s="8"/>
      <c r="V89" s="8"/>
      <c r="W89" s="8"/>
      <c r="X89" s="5"/>
      <c r="Y89" s="5"/>
      <c r="Z89" s="5"/>
      <c r="AA89" s="5"/>
      <c r="AB89" s="5"/>
      <c r="AC89" s="5"/>
    </row>
    <row r="90" spans="1:46" ht="9" customHeight="1" x14ac:dyDescent="0.2">
      <c r="T90" s="8"/>
      <c r="U90" s="8"/>
      <c r="V90" s="8"/>
      <c r="W90" s="8"/>
      <c r="X90" s="5"/>
      <c r="Y90" s="5"/>
      <c r="Z90" s="5"/>
      <c r="AA90" s="5"/>
      <c r="AB90" s="5"/>
      <c r="AC90" s="5"/>
    </row>
    <row r="91" spans="1:46" ht="9" customHeight="1" x14ac:dyDescent="0.2">
      <c r="T91" s="8"/>
      <c r="U91" s="8"/>
      <c r="V91" s="8"/>
      <c r="W91" s="8"/>
      <c r="X91" s="5"/>
      <c r="Y91" s="5"/>
      <c r="Z91" s="5"/>
      <c r="AA91" s="5"/>
      <c r="AB91" s="5"/>
      <c r="AC91" s="5"/>
      <c r="AD91" s="13"/>
    </row>
    <row r="92" spans="1:46" ht="9" customHeight="1" x14ac:dyDescent="0.2">
      <c r="T92" s="8"/>
      <c r="V92" s="8"/>
      <c r="W92" s="8"/>
      <c r="X92" s="5"/>
      <c r="Y92" s="5"/>
      <c r="Z92" s="5"/>
      <c r="AA92" s="5"/>
      <c r="AB92" s="5"/>
      <c r="AC92" s="5"/>
      <c r="AD92" s="13"/>
    </row>
    <row r="93" spans="1:46" ht="9" customHeight="1" x14ac:dyDescent="0.2">
      <c r="AD93" s="13"/>
    </row>
    <row r="94" spans="1:46" ht="9" customHeight="1" x14ac:dyDescent="0.2">
      <c r="AD94" s="13"/>
    </row>
    <row r="102" spans="32:40" ht="9" customHeight="1" x14ac:dyDescent="0.2">
      <c r="AF102" s="2"/>
      <c r="AG102" s="2"/>
      <c r="AH102" s="3"/>
      <c r="AI102" s="3"/>
      <c r="AJ102" s="3"/>
      <c r="AK102" s="3"/>
      <c r="AN102" s="3"/>
    </row>
    <row r="103" spans="32:40" ht="9" customHeight="1" x14ac:dyDescent="0.2">
      <c r="AF103" s="2"/>
      <c r="AG103" s="2"/>
      <c r="AH103" s="3"/>
      <c r="AI103" s="3"/>
      <c r="AJ103" s="3"/>
      <c r="AK103" s="3"/>
      <c r="AN103" s="3"/>
    </row>
    <row r="104" spans="32:40" ht="9" customHeight="1" x14ac:dyDescent="0.2">
      <c r="AF104" s="2"/>
      <c r="AG104" s="2"/>
      <c r="AH104" s="3"/>
      <c r="AI104" s="3"/>
      <c r="AJ104" s="3"/>
      <c r="AK104" s="3"/>
      <c r="AN104" s="3"/>
    </row>
    <row r="105" spans="32:40" ht="9" customHeight="1" x14ac:dyDescent="0.2">
      <c r="AF105" s="2"/>
      <c r="AG105" s="2"/>
      <c r="AH105" s="3"/>
      <c r="AI105" s="3"/>
      <c r="AJ105" s="3"/>
      <c r="AK105" s="3"/>
      <c r="AN105" s="3"/>
    </row>
    <row r="106" spans="32:40" ht="9" customHeight="1" x14ac:dyDescent="0.2">
      <c r="AF106" s="2"/>
      <c r="AG106" s="2"/>
      <c r="AH106" s="3"/>
      <c r="AI106" s="3"/>
      <c r="AJ106" s="3"/>
      <c r="AK106" s="3"/>
      <c r="AN106" s="3"/>
    </row>
    <row r="107" spans="32:40" ht="9" customHeight="1" x14ac:dyDescent="0.2">
      <c r="AF107" s="2"/>
      <c r="AG107" s="2"/>
      <c r="AH107" s="3"/>
      <c r="AI107" s="3"/>
      <c r="AJ107" s="3"/>
      <c r="AK107" s="3"/>
      <c r="AN107" s="3"/>
    </row>
    <row r="108" spans="32:40" ht="9" customHeight="1" x14ac:dyDescent="0.2">
      <c r="AF108" s="2"/>
      <c r="AG108" s="2"/>
      <c r="AH108" s="3"/>
      <c r="AI108" s="3"/>
      <c r="AJ108" s="3"/>
      <c r="AK108" s="3"/>
      <c r="AN108" s="3"/>
    </row>
    <row r="109" spans="32:40" ht="9" customHeight="1" x14ac:dyDescent="0.2">
      <c r="AF109" s="2"/>
      <c r="AG109" s="2"/>
      <c r="AH109" s="3"/>
      <c r="AI109" s="3"/>
      <c r="AJ109" s="3"/>
      <c r="AK109" s="3"/>
      <c r="AN109" s="3"/>
    </row>
    <row r="110" spans="32:40" ht="9" customHeight="1" x14ac:dyDescent="0.2">
      <c r="AF110" s="2"/>
      <c r="AG110" s="2"/>
      <c r="AH110" s="3"/>
      <c r="AI110" s="3"/>
      <c r="AJ110" s="3"/>
      <c r="AK110" s="3"/>
      <c r="AN110" s="3"/>
    </row>
    <row r="111" spans="32:40" ht="9" customHeight="1" x14ac:dyDescent="0.2">
      <c r="AF111" s="2"/>
      <c r="AG111" s="2"/>
      <c r="AH111" s="3"/>
      <c r="AI111" s="3"/>
      <c r="AJ111" s="3"/>
      <c r="AK111" s="3"/>
      <c r="AN111" s="3"/>
    </row>
    <row r="112" spans="32:40" ht="9" customHeight="1" x14ac:dyDescent="0.2">
      <c r="AF112" s="2"/>
      <c r="AG112" s="2"/>
      <c r="AH112" s="3"/>
      <c r="AI112" s="3"/>
      <c r="AJ112" s="3"/>
      <c r="AK112" s="3"/>
      <c r="AN112" s="3"/>
    </row>
    <row r="113" spans="32:40" ht="9" customHeight="1" x14ac:dyDescent="0.2">
      <c r="AF113" s="2"/>
      <c r="AG113" s="2"/>
      <c r="AH113" s="3"/>
      <c r="AI113" s="3"/>
      <c r="AJ113" s="3"/>
      <c r="AK113" s="3"/>
      <c r="AN113" s="3"/>
    </row>
    <row r="114" spans="32:40" ht="9" customHeight="1" x14ac:dyDescent="0.2">
      <c r="AF114" s="2"/>
      <c r="AG114" s="2"/>
      <c r="AH114" s="3"/>
      <c r="AI114" s="3"/>
      <c r="AJ114" s="3"/>
      <c r="AK114" s="3"/>
      <c r="AN114" s="3"/>
    </row>
    <row r="115" spans="32:40" ht="9" customHeight="1" x14ac:dyDescent="0.2">
      <c r="AF115" s="2"/>
      <c r="AG115" s="2"/>
      <c r="AH115" s="3"/>
      <c r="AI115" s="3"/>
      <c r="AJ115" s="3"/>
      <c r="AK115" s="3"/>
      <c r="AN115" s="3"/>
    </row>
    <row r="116" spans="32:40" ht="9" customHeight="1" x14ac:dyDescent="0.2">
      <c r="AF116" s="2"/>
      <c r="AG116" s="2"/>
      <c r="AH116" s="3"/>
      <c r="AI116" s="3"/>
      <c r="AJ116" s="3"/>
      <c r="AK116" s="3"/>
      <c r="AN116" s="3"/>
    </row>
    <row r="117" spans="32:40" ht="9" customHeight="1" x14ac:dyDescent="0.2">
      <c r="AF117" s="2"/>
      <c r="AG117" s="2"/>
      <c r="AH117" s="3"/>
      <c r="AI117" s="3"/>
      <c r="AJ117" s="3"/>
      <c r="AK117" s="3"/>
      <c r="AN117" s="3"/>
    </row>
    <row r="118" spans="32:40" ht="9" customHeight="1" x14ac:dyDescent="0.2">
      <c r="AF118" s="2"/>
      <c r="AG118" s="2"/>
      <c r="AH118" s="3"/>
      <c r="AI118" s="3"/>
      <c r="AJ118" s="3"/>
      <c r="AK118" s="3"/>
      <c r="AN118" s="3"/>
    </row>
    <row r="119" spans="32:40" ht="9" customHeight="1" x14ac:dyDescent="0.2">
      <c r="AF119" s="2"/>
      <c r="AG119" s="2"/>
      <c r="AH119" s="3"/>
      <c r="AI119" s="3"/>
      <c r="AJ119" s="3"/>
      <c r="AK119" s="3"/>
      <c r="AN119" s="3"/>
    </row>
    <row r="120" spans="32:40" ht="9" customHeight="1" x14ac:dyDescent="0.2">
      <c r="AF120" s="2"/>
      <c r="AG120" s="2"/>
      <c r="AH120" s="3"/>
      <c r="AI120" s="3"/>
      <c r="AJ120" s="3"/>
      <c r="AK120" s="3"/>
      <c r="AN120" s="3"/>
    </row>
    <row r="121" spans="32:40" ht="9" customHeight="1" x14ac:dyDescent="0.2">
      <c r="AF121" s="2"/>
      <c r="AG121" s="2"/>
      <c r="AH121" s="3"/>
      <c r="AI121" s="3"/>
      <c r="AJ121" s="3"/>
      <c r="AK121" s="3"/>
      <c r="AN121" s="3"/>
    </row>
    <row r="122" spans="32:40" ht="9" customHeight="1" x14ac:dyDescent="0.2">
      <c r="AF122" s="2"/>
      <c r="AG122" s="2"/>
      <c r="AH122" s="3"/>
      <c r="AI122" s="3"/>
      <c r="AJ122" s="3"/>
      <c r="AK122" s="3"/>
      <c r="AN122" s="3"/>
    </row>
    <row r="123" spans="32:40" ht="9" customHeight="1" x14ac:dyDescent="0.2">
      <c r="AF123" s="2"/>
      <c r="AG123" s="2"/>
      <c r="AH123" s="3"/>
      <c r="AI123" s="3"/>
      <c r="AJ123" s="3"/>
      <c r="AK123" s="3"/>
      <c r="AN123" s="3"/>
    </row>
    <row r="124" spans="32:40" ht="9" customHeight="1" x14ac:dyDescent="0.2">
      <c r="AF124" s="2"/>
      <c r="AG124" s="2"/>
      <c r="AH124" s="3"/>
      <c r="AI124" s="3"/>
      <c r="AJ124" s="3"/>
      <c r="AK124" s="3"/>
      <c r="AN124" s="3"/>
    </row>
    <row r="125" spans="32:40" ht="9" customHeight="1" x14ac:dyDescent="0.2">
      <c r="AF125" s="2"/>
      <c r="AG125" s="2"/>
      <c r="AH125" s="3"/>
      <c r="AI125" s="3"/>
      <c r="AJ125" s="3"/>
      <c r="AK125" s="3"/>
      <c r="AN125" s="3"/>
    </row>
    <row r="126" spans="32:40" ht="9" customHeight="1" x14ac:dyDescent="0.2">
      <c r="AF126" s="2"/>
      <c r="AG126" s="2"/>
      <c r="AH126" s="3"/>
      <c r="AI126" s="3"/>
      <c r="AJ126" s="3"/>
      <c r="AK126" s="3"/>
      <c r="AN126" s="3"/>
    </row>
    <row r="127" spans="32:40" ht="9" customHeight="1" x14ac:dyDescent="0.2">
      <c r="AF127" s="2"/>
      <c r="AG127" s="2"/>
      <c r="AH127" s="3"/>
      <c r="AI127" s="3"/>
      <c r="AJ127" s="3"/>
      <c r="AK127" s="3"/>
      <c r="AN127" s="3"/>
    </row>
    <row r="128" spans="32:40" ht="9" customHeight="1" x14ac:dyDescent="0.2">
      <c r="AF128" s="2"/>
      <c r="AG128" s="2"/>
      <c r="AH128" s="3"/>
      <c r="AI128" s="3"/>
      <c r="AJ128" s="3"/>
      <c r="AK128" s="3"/>
      <c r="AN128" s="3"/>
    </row>
    <row r="129" spans="32:40" ht="9" customHeight="1" x14ac:dyDescent="0.2">
      <c r="AF129" s="2"/>
      <c r="AG129" s="2"/>
      <c r="AH129" s="3"/>
      <c r="AI129" s="3"/>
      <c r="AJ129" s="3"/>
      <c r="AK129" s="3"/>
      <c r="AN129" s="3"/>
    </row>
    <row r="130" spans="32:40" ht="9" customHeight="1" x14ac:dyDescent="0.2">
      <c r="AF130" s="2"/>
      <c r="AG130" s="2"/>
      <c r="AH130" s="3"/>
      <c r="AI130" s="3"/>
      <c r="AJ130" s="3"/>
      <c r="AK130" s="3"/>
      <c r="AN130" s="3"/>
    </row>
    <row r="131" spans="32:40" ht="9" customHeight="1" x14ac:dyDescent="0.2">
      <c r="AF131" s="2"/>
      <c r="AG131" s="2"/>
      <c r="AH131" s="3"/>
      <c r="AI131" s="3"/>
      <c r="AJ131" s="3"/>
      <c r="AK131" s="3"/>
      <c r="AN131" s="3"/>
    </row>
    <row r="132" spans="32:40" ht="9" customHeight="1" x14ac:dyDescent="0.2">
      <c r="AF132" s="2"/>
      <c r="AG132" s="2"/>
      <c r="AH132" s="3"/>
      <c r="AI132" s="3"/>
      <c r="AJ132" s="3"/>
      <c r="AK132" s="3"/>
      <c r="AN132" s="3"/>
    </row>
    <row r="133" spans="32:40" ht="9" customHeight="1" x14ac:dyDescent="0.2">
      <c r="AF133" s="2"/>
      <c r="AG133" s="2"/>
      <c r="AH133" s="3"/>
      <c r="AI133" s="3"/>
      <c r="AJ133" s="3"/>
      <c r="AK133" s="3"/>
      <c r="AN133" s="3"/>
    </row>
    <row r="134" spans="32:40" ht="9" customHeight="1" x14ac:dyDescent="0.2">
      <c r="AF134" s="2"/>
      <c r="AG134" s="2"/>
      <c r="AH134" s="3"/>
      <c r="AI134" s="3"/>
      <c r="AJ134" s="3"/>
      <c r="AK134" s="3"/>
      <c r="AN134" s="3"/>
    </row>
    <row r="135" spans="32:40" ht="9" customHeight="1" x14ac:dyDescent="0.2">
      <c r="AF135" s="2"/>
      <c r="AG135" s="2"/>
      <c r="AH135" s="3"/>
      <c r="AI135" s="3"/>
      <c r="AJ135" s="3"/>
      <c r="AK135" s="3"/>
      <c r="AN135" s="3"/>
    </row>
    <row r="136" spans="32:40" ht="9" customHeight="1" x14ac:dyDescent="0.2">
      <c r="AF136" s="2"/>
      <c r="AG136" s="2"/>
      <c r="AH136" s="3"/>
      <c r="AI136" s="3"/>
      <c r="AJ136" s="3"/>
      <c r="AK136" s="3"/>
      <c r="AN136" s="3"/>
    </row>
    <row r="137" spans="32:40" ht="9" customHeight="1" x14ac:dyDescent="0.2">
      <c r="AF137" s="2"/>
      <c r="AG137" s="2"/>
      <c r="AH137" s="3"/>
      <c r="AI137" s="3"/>
      <c r="AJ137" s="3"/>
      <c r="AK137" s="3"/>
      <c r="AN137" s="3"/>
    </row>
    <row r="138" spans="32:40" ht="9" customHeight="1" x14ac:dyDescent="0.2">
      <c r="AF138" s="2"/>
      <c r="AG138" s="2"/>
      <c r="AH138" s="3"/>
      <c r="AI138" s="3"/>
      <c r="AJ138" s="3"/>
      <c r="AK138" s="3"/>
      <c r="AN138" s="3"/>
    </row>
    <row r="139" spans="32:40" ht="9" customHeight="1" x14ac:dyDescent="0.2">
      <c r="AF139" s="2"/>
      <c r="AG139" s="2"/>
      <c r="AH139" s="3"/>
      <c r="AI139" s="3"/>
      <c r="AJ139" s="3"/>
      <c r="AK139" s="3"/>
      <c r="AN139" s="3"/>
    </row>
    <row r="140" spans="32:40" ht="9" customHeight="1" x14ac:dyDescent="0.2">
      <c r="AF140" s="2"/>
      <c r="AG140" s="2"/>
      <c r="AH140" s="3"/>
      <c r="AI140" s="3"/>
      <c r="AJ140" s="3"/>
      <c r="AK140" s="3"/>
      <c r="AN140" s="3"/>
    </row>
    <row r="141" spans="32:40" ht="9" customHeight="1" x14ac:dyDescent="0.2">
      <c r="AF141" s="2"/>
      <c r="AG141" s="2"/>
      <c r="AH141" s="3"/>
      <c r="AI141" s="3"/>
      <c r="AJ141" s="3"/>
      <c r="AK141" s="3"/>
      <c r="AN141" s="3"/>
    </row>
    <row r="142" spans="32:40" ht="9" customHeight="1" x14ac:dyDescent="0.2">
      <c r="AF142" s="2"/>
      <c r="AG142" s="2"/>
      <c r="AH142" s="3"/>
      <c r="AI142" s="3"/>
      <c r="AJ142" s="3"/>
      <c r="AK142" s="3"/>
      <c r="AN142" s="3"/>
    </row>
    <row r="143" spans="32:40" ht="9" customHeight="1" x14ac:dyDescent="0.2">
      <c r="AF143" s="2"/>
      <c r="AG143" s="2"/>
      <c r="AH143" s="3"/>
      <c r="AI143" s="3"/>
      <c r="AJ143" s="3"/>
      <c r="AK143" s="3"/>
      <c r="AN143" s="3"/>
    </row>
    <row r="144" spans="32:40" ht="9" customHeight="1" x14ac:dyDescent="0.2">
      <c r="AF144" s="2"/>
      <c r="AG144" s="2"/>
      <c r="AH144" s="3"/>
      <c r="AI144" s="3"/>
      <c r="AJ144" s="3"/>
      <c r="AK144" s="3"/>
      <c r="AN144" s="3"/>
    </row>
    <row r="145" spans="32:40" ht="9" customHeight="1" x14ac:dyDescent="0.2">
      <c r="AF145" s="2"/>
      <c r="AG145" s="2"/>
      <c r="AH145" s="3"/>
      <c r="AI145" s="3"/>
      <c r="AJ145" s="3"/>
      <c r="AK145" s="3"/>
      <c r="AN145" s="3"/>
    </row>
    <row r="146" spans="32:40" ht="9" customHeight="1" x14ac:dyDescent="0.2">
      <c r="AF146" s="2"/>
      <c r="AG146" s="2"/>
      <c r="AH146" s="3"/>
      <c r="AI146" s="3"/>
      <c r="AJ146" s="3"/>
      <c r="AK146" s="3"/>
      <c r="AN146" s="3"/>
    </row>
    <row r="147" spans="32:40" ht="9" customHeight="1" x14ac:dyDescent="0.2">
      <c r="AF147" s="2"/>
      <c r="AG147" s="2"/>
      <c r="AH147" s="3"/>
      <c r="AI147" s="3"/>
      <c r="AJ147" s="3"/>
      <c r="AK147" s="3"/>
      <c r="AN147" s="3"/>
    </row>
    <row r="148" spans="32:40" ht="9" customHeight="1" x14ac:dyDescent="0.2">
      <c r="AF148" s="2"/>
      <c r="AG148" s="2"/>
      <c r="AH148" s="3"/>
      <c r="AI148" s="3"/>
      <c r="AJ148" s="3"/>
      <c r="AK148" s="3"/>
      <c r="AN148" s="3"/>
    </row>
    <row r="149" spans="32:40" ht="9" customHeight="1" x14ac:dyDescent="0.2">
      <c r="AF149" s="2"/>
      <c r="AG149" s="2"/>
      <c r="AH149" s="3"/>
      <c r="AI149" s="3"/>
      <c r="AJ149" s="3"/>
      <c r="AK149" s="3"/>
      <c r="AN149" s="3"/>
    </row>
    <row r="150" spans="32:40" ht="9" customHeight="1" x14ac:dyDescent="0.2">
      <c r="AF150" s="2"/>
      <c r="AG150" s="2"/>
      <c r="AH150" s="3"/>
      <c r="AI150" s="3"/>
      <c r="AJ150" s="3"/>
      <c r="AK150" s="3"/>
      <c r="AN150" s="3"/>
    </row>
    <row r="151" spans="32:40" ht="9" customHeight="1" x14ac:dyDescent="0.2">
      <c r="AF151" s="2"/>
      <c r="AG151" s="2"/>
      <c r="AH151" s="3"/>
      <c r="AI151" s="3"/>
      <c r="AJ151" s="3"/>
      <c r="AK151" s="3"/>
      <c r="AN151" s="3"/>
    </row>
    <row r="152" spans="32:40" ht="9" customHeight="1" x14ac:dyDescent="0.2">
      <c r="AF152" s="2"/>
      <c r="AG152" s="2"/>
      <c r="AH152" s="3"/>
      <c r="AI152" s="3"/>
      <c r="AJ152" s="3"/>
      <c r="AK152" s="3"/>
      <c r="AN152" s="3"/>
    </row>
    <row r="153" spans="32:40" ht="9" customHeight="1" x14ac:dyDescent="0.2">
      <c r="AF153" s="2"/>
      <c r="AG153" s="2"/>
      <c r="AH153" s="3"/>
      <c r="AI153" s="3"/>
      <c r="AJ153" s="3"/>
      <c r="AK153" s="3"/>
      <c r="AN153" s="3"/>
    </row>
    <row r="154" spans="32:40" ht="9" customHeight="1" x14ac:dyDescent="0.2">
      <c r="AF154" s="2"/>
      <c r="AG154" s="2"/>
      <c r="AH154" s="3"/>
      <c r="AI154" s="3"/>
      <c r="AJ154" s="3"/>
      <c r="AK154" s="3"/>
      <c r="AN154" s="3"/>
    </row>
    <row r="155" spans="32:40" ht="9" customHeight="1" x14ac:dyDescent="0.2">
      <c r="AF155" s="2"/>
      <c r="AG155" s="2"/>
      <c r="AH155" s="3"/>
      <c r="AI155" s="3"/>
      <c r="AJ155" s="3"/>
      <c r="AK155" s="3"/>
      <c r="AN155" s="3"/>
    </row>
    <row r="156" spans="32:40" ht="9" customHeight="1" x14ac:dyDescent="0.2">
      <c r="AF156" s="2"/>
      <c r="AG156" s="2"/>
      <c r="AH156" s="3"/>
      <c r="AI156" s="3"/>
      <c r="AJ156" s="3"/>
      <c r="AK156" s="3"/>
      <c r="AN156" s="3"/>
    </row>
    <row r="157" spans="32:40" ht="9" customHeight="1" x14ac:dyDescent="0.2">
      <c r="AF157" s="2"/>
      <c r="AG157" s="2"/>
      <c r="AH157" s="3"/>
      <c r="AI157" s="3"/>
      <c r="AJ157" s="3"/>
      <c r="AK157" s="3"/>
      <c r="AN157" s="3"/>
    </row>
    <row r="158" spans="32:40" ht="9" customHeight="1" x14ac:dyDescent="0.2">
      <c r="AF158" s="2"/>
      <c r="AG158" s="2"/>
      <c r="AH158" s="3"/>
      <c r="AI158" s="3"/>
      <c r="AJ158" s="3"/>
      <c r="AK158" s="3"/>
      <c r="AN158" s="3"/>
    </row>
    <row r="159" spans="32:40" ht="9" customHeight="1" x14ac:dyDescent="0.2">
      <c r="AF159" s="2"/>
      <c r="AG159" s="2"/>
      <c r="AH159" s="3"/>
      <c r="AI159" s="3"/>
      <c r="AJ159" s="3"/>
      <c r="AK159" s="3"/>
      <c r="AN159" s="3"/>
    </row>
    <row r="160" spans="32:40" ht="9" customHeight="1" x14ac:dyDescent="0.2">
      <c r="AF160" s="2"/>
      <c r="AG160" s="2"/>
      <c r="AH160" s="3"/>
      <c r="AI160" s="3"/>
      <c r="AJ160" s="3"/>
      <c r="AK160" s="3"/>
      <c r="AN160" s="3"/>
    </row>
    <row r="161" spans="32:40" ht="9" customHeight="1" x14ac:dyDescent="0.2">
      <c r="AF161" s="2"/>
      <c r="AG161" s="2"/>
      <c r="AH161" s="3"/>
      <c r="AI161" s="3"/>
      <c r="AJ161" s="3"/>
      <c r="AK161" s="3"/>
      <c r="AN161" s="3"/>
    </row>
    <row r="162" spans="32:40" ht="9" customHeight="1" x14ac:dyDescent="0.2">
      <c r="AF162" s="2"/>
      <c r="AG162" s="2"/>
      <c r="AH162" s="3"/>
      <c r="AI162" s="3"/>
      <c r="AJ162" s="3"/>
      <c r="AK162" s="3"/>
      <c r="AN162" s="3"/>
    </row>
    <row r="163" spans="32:40" ht="9" customHeight="1" x14ac:dyDescent="0.2">
      <c r="AF163" s="2"/>
      <c r="AG163" s="2"/>
      <c r="AH163" s="3"/>
      <c r="AI163" s="3"/>
      <c r="AJ163" s="3"/>
      <c r="AK163" s="3"/>
      <c r="AN163" s="3"/>
    </row>
    <row r="164" spans="32:40" ht="9" customHeight="1" x14ac:dyDescent="0.2">
      <c r="AF164" s="2"/>
      <c r="AG164" s="2"/>
      <c r="AH164" s="3"/>
      <c r="AI164" s="3"/>
      <c r="AJ164" s="3"/>
      <c r="AK164" s="3"/>
      <c r="AN164" s="3"/>
    </row>
    <row r="165" spans="32:40" ht="9" customHeight="1" x14ac:dyDescent="0.2">
      <c r="AF165" s="2"/>
      <c r="AG165" s="2"/>
      <c r="AH165" s="3"/>
      <c r="AI165" s="3"/>
      <c r="AJ165" s="3"/>
      <c r="AK165" s="3"/>
      <c r="AN165" s="3"/>
    </row>
    <row r="166" spans="32:40" ht="9" customHeight="1" x14ac:dyDescent="0.2">
      <c r="AF166" s="2"/>
      <c r="AG166" s="2"/>
      <c r="AH166" s="3"/>
      <c r="AI166" s="3"/>
      <c r="AJ166" s="3"/>
      <c r="AK166" s="3"/>
      <c r="AN166" s="3"/>
    </row>
    <row r="167" spans="32:40" ht="9" customHeight="1" x14ac:dyDescent="0.2">
      <c r="AF167" s="2"/>
      <c r="AG167" s="2"/>
      <c r="AH167" s="3"/>
      <c r="AI167" s="3"/>
      <c r="AJ167" s="3"/>
      <c r="AK167" s="3"/>
      <c r="AN167" s="3"/>
    </row>
    <row r="168" spans="32:40" ht="9" customHeight="1" x14ac:dyDescent="0.2">
      <c r="AF168" s="2"/>
      <c r="AG168" s="2"/>
      <c r="AH168" s="3"/>
      <c r="AI168" s="3"/>
      <c r="AJ168" s="3"/>
      <c r="AK168" s="3"/>
      <c r="AN168" s="3"/>
    </row>
    <row r="169" spans="32:40" ht="9" customHeight="1" x14ac:dyDescent="0.2">
      <c r="AF169" s="2"/>
      <c r="AG169" s="2"/>
      <c r="AH169" s="3"/>
      <c r="AI169" s="3"/>
      <c r="AJ169" s="3"/>
      <c r="AK169" s="3"/>
      <c r="AN169" s="3"/>
    </row>
    <row r="170" spans="32:40" ht="9" customHeight="1" x14ac:dyDescent="0.2">
      <c r="AF170" s="2"/>
      <c r="AG170" s="2"/>
      <c r="AH170" s="3"/>
      <c r="AI170" s="3"/>
      <c r="AJ170" s="3"/>
      <c r="AK170" s="3"/>
      <c r="AN170" s="3"/>
    </row>
    <row r="171" spans="32:40" ht="9" customHeight="1" x14ac:dyDescent="0.2">
      <c r="AF171" s="2"/>
      <c r="AG171" s="2"/>
      <c r="AH171" s="3"/>
      <c r="AI171" s="3"/>
      <c r="AJ171" s="3"/>
      <c r="AK171" s="3"/>
      <c r="AN171" s="3"/>
    </row>
    <row r="172" spans="32:40" ht="9" customHeight="1" x14ac:dyDescent="0.2">
      <c r="AF172" s="2"/>
      <c r="AG172" s="2"/>
      <c r="AH172" s="3"/>
      <c r="AI172" s="3"/>
      <c r="AJ172" s="3"/>
      <c r="AK172" s="3"/>
      <c r="AN172" s="3"/>
    </row>
    <row r="173" spans="32:40" ht="9" customHeight="1" x14ac:dyDescent="0.2">
      <c r="AF173" s="2"/>
      <c r="AG173" s="2"/>
      <c r="AH173" s="3"/>
      <c r="AI173" s="3"/>
      <c r="AJ173" s="3"/>
      <c r="AK173" s="3"/>
      <c r="AN173" s="3"/>
    </row>
    <row r="174" spans="32:40" ht="9" customHeight="1" x14ac:dyDescent="0.2">
      <c r="AF174" s="2"/>
      <c r="AG174" s="2"/>
      <c r="AH174" s="3"/>
      <c r="AI174" s="3"/>
      <c r="AJ174" s="3"/>
      <c r="AK174" s="3"/>
      <c r="AN174" s="3"/>
    </row>
    <row r="175" spans="32:40" ht="9" customHeight="1" x14ac:dyDescent="0.2">
      <c r="AF175" s="2"/>
      <c r="AG175" s="2"/>
      <c r="AH175" s="3"/>
      <c r="AI175" s="3"/>
      <c r="AJ175" s="3"/>
      <c r="AK175" s="3"/>
      <c r="AN175" s="3"/>
    </row>
    <row r="176" spans="32:40" ht="9" customHeight="1" x14ac:dyDescent="0.2">
      <c r="AF176" s="2"/>
      <c r="AG176" s="2"/>
      <c r="AH176" s="3"/>
      <c r="AI176" s="3"/>
      <c r="AJ176" s="3"/>
      <c r="AK176" s="3"/>
      <c r="AN176" s="3"/>
    </row>
    <row r="177" spans="32:40" ht="9" customHeight="1" x14ac:dyDescent="0.2">
      <c r="AF177" s="2"/>
      <c r="AG177" s="2"/>
      <c r="AH177" s="3"/>
      <c r="AI177" s="3"/>
      <c r="AJ177" s="3"/>
      <c r="AK177" s="3"/>
      <c r="AN177" s="3"/>
    </row>
    <row r="178" spans="32:40" ht="9" customHeight="1" x14ac:dyDescent="0.2">
      <c r="AF178" s="2"/>
      <c r="AG178" s="2"/>
      <c r="AH178" s="3"/>
      <c r="AI178" s="3"/>
      <c r="AJ178" s="3"/>
      <c r="AK178" s="3"/>
      <c r="AN178" s="3"/>
    </row>
    <row r="179" spans="32:40" ht="9" customHeight="1" x14ac:dyDescent="0.2">
      <c r="AF179" s="2"/>
      <c r="AG179" s="2"/>
      <c r="AH179" s="3"/>
      <c r="AI179" s="3"/>
      <c r="AJ179" s="3"/>
      <c r="AK179" s="3"/>
      <c r="AN179" s="3"/>
    </row>
    <row r="180" spans="32:40" ht="9" customHeight="1" x14ac:dyDescent="0.2">
      <c r="AF180" s="2"/>
      <c r="AG180" s="2"/>
      <c r="AH180" s="3"/>
      <c r="AI180" s="3"/>
      <c r="AJ180" s="3"/>
      <c r="AK180" s="3"/>
      <c r="AN180" s="3"/>
    </row>
    <row r="181" spans="32:40" ht="9" customHeight="1" x14ac:dyDescent="0.2">
      <c r="AF181" s="2"/>
      <c r="AG181" s="2"/>
      <c r="AH181" s="3"/>
      <c r="AI181" s="3"/>
      <c r="AJ181" s="3"/>
      <c r="AK181" s="3"/>
      <c r="AN181" s="3"/>
    </row>
    <row r="182" spans="32:40" ht="9" customHeight="1" x14ac:dyDescent="0.2">
      <c r="AF182" s="2"/>
      <c r="AG182" s="2"/>
      <c r="AH182" s="3"/>
      <c r="AI182" s="3"/>
      <c r="AJ182" s="3"/>
      <c r="AK182" s="3"/>
      <c r="AN182" s="3"/>
    </row>
    <row r="183" spans="32:40" ht="9" customHeight="1" x14ac:dyDescent="0.2">
      <c r="AF183" s="2"/>
      <c r="AG183" s="2"/>
      <c r="AH183" s="3"/>
      <c r="AI183" s="3"/>
      <c r="AJ183" s="3"/>
      <c r="AK183" s="3"/>
      <c r="AN183" s="3"/>
    </row>
    <row r="184" spans="32:40" ht="9" customHeight="1" x14ac:dyDescent="0.2">
      <c r="AF184" s="2"/>
      <c r="AG184" s="2"/>
      <c r="AH184" s="3"/>
      <c r="AI184" s="3"/>
      <c r="AJ184" s="3"/>
      <c r="AK184" s="3"/>
      <c r="AN184" s="3"/>
    </row>
    <row r="185" spans="32:40" ht="9" customHeight="1" x14ac:dyDescent="0.2">
      <c r="AF185" s="2"/>
      <c r="AG185" s="2"/>
      <c r="AH185" s="3"/>
      <c r="AI185" s="3"/>
      <c r="AJ185" s="3"/>
      <c r="AK185" s="3"/>
      <c r="AN185" s="3"/>
    </row>
    <row r="186" spans="32:40" ht="9" customHeight="1" x14ac:dyDescent="0.2">
      <c r="AF186" s="2"/>
      <c r="AG186" s="2"/>
      <c r="AH186" s="3"/>
      <c r="AI186" s="3"/>
      <c r="AJ186" s="3"/>
      <c r="AK186" s="3"/>
      <c r="AN186" s="3"/>
    </row>
    <row r="187" spans="32:40" ht="9" customHeight="1" x14ac:dyDescent="0.2">
      <c r="AF187" s="2"/>
      <c r="AG187" s="2"/>
      <c r="AH187" s="3"/>
      <c r="AI187" s="3"/>
      <c r="AJ187" s="3"/>
      <c r="AK187" s="3"/>
      <c r="AN187" s="3"/>
    </row>
    <row r="188" spans="32:40" ht="9" customHeight="1" x14ac:dyDescent="0.2">
      <c r="AF188" s="2"/>
      <c r="AG188" s="2"/>
      <c r="AH188" s="3"/>
      <c r="AI188" s="3"/>
      <c r="AJ188" s="3"/>
      <c r="AK188" s="3"/>
      <c r="AN188" s="3"/>
    </row>
    <row r="189" spans="32:40" ht="9" customHeight="1" x14ac:dyDescent="0.2">
      <c r="AF189" s="2"/>
      <c r="AG189" s="2"/>
      <c r="AH189" s="3"/>
      <c r="AI189" s="3"/>
      <c r="AJ189" s="3"/>
      <c r="AK189" s="3"/>
      <c r="AN189" s="3"/>
    </row>
    <row r="190" spans="32:40" ht="9" customHeight="1" x14ac:dyDescent="0.2">
      <c r="AF190" s="2"/>
      <c r="AG190" s="2"/>
      <c r="AH190" s="3"/>
      <c r="AI190" s="3"/>
      <c r="AJ190" s="3"/>
      <c r="AK190" s="3"/>
      <c r="AN190" s="3"/>
    </row>
    <row r="191" spans="32:40" ht="9" customHeight="1" x14ac:dyDescent="0.2">
      <c r="AF191" s="2"/>
      <c r="AG191" s="2"/>
      <c r="AH191" s="3"/>
      <c r="AI191" s="3"/>
      <c r="AJ191" s="3"/>
      <c r="AK191" s="3"/>
      <c r="AN191" s="3"/>
    </row>
    <row r="192" spans="32:40" ht="9" customHeight="1" x14ac:dyDescent="0.2">
      <c r="AF192" s="2"/>
      <c r="AG192" s="2"/>
      <c r="AH192" s="3"/>
      <c r="AI192" s="3"/>
      <c r="AJ192" s="3"/>
      <c r="AK192" s="3"/>
      <c r="AN192" s="3"/>
    </row>
    <row r="193" spans="32:40" ht="9" customHeight="1" x14ac:dyDescent="0.2">
      <c r="AF193" s="2"/>
      <c r="AG193" s="2"/>
      <c r="AH193" s="3"/>
      <c r="AI193" s="3"/>
      <c r="AJ193" s="3"/>
      <c r="AK193" s="3"/>
      <c r="AN193" s="3"/>
    </row>
    <row r="194" spans="32:40" ht="9" customHeight="1" x14ac:dyDescent="0.2">
      <c r="AF194" s="2"/>
      <c r="AG194" s="2"/>
      <c r="AH194" s="3"/>
      <c r="AI194" s="3"/>
      <c r="AJ194" s="3"/>
      <c r="AK194" s="3"/>
      <c r="AN194" s="3"/>
    </row>
    <row r="195" spans="32:40" ht="9" customHeight="1" x14ac:dyDescent="0.2">
      <c r="AF195" s="2"/>
      <c r="AG195" s="2"/>
      <c r="AH195" s="3"/>
      <c r="AI195" s="3"/>
      <c r="AJ195" s="3"/>
      <c r="AK195" s="3"/>
      <c r="AN195" s="3"/>
    </row>
    <row r="196" spans="32:40" ht="9" customHeight="1" x14ac:dyDescent="0.2">
      <c r="AF196" s="2"/>
      <c r="AG196" s="2"/>
      <c r="AH196" s="3"/>
      <c r="AI196" s="3"/>
      <c r="AJ196" s="3"/>
      <c r="AK196" s="3"/>
      <c r="AN196" s="3"/>
    </row>
    <row r="197" spans="32:40" ht="9" customHeight="1" x14ac:dyDescent="0.2">
      <c r="AF197" s="2"/>
      <c r="AG197" s="2"/>
      <c r="AH197" s="3"/>
      <c r="AI197" s="3"/>
      <c r="AJ197" s="3"/>
      <c r="AK197" s="3"/>
      <c r="AN197" s="3"/>
    </row>
    <row r="198" spans="32:40" ht="9" customHeight="1" x14ac:dyDescent="0.2">
      <c r="AF198" s="2"/>
      <c r="AG198" s="2"/>
      <c r="AH198" s="3"/>
      <c r="AI198" s="3"/>
      <c r="AJ198" s="3"/>
      <c r="AK198" s="3"/>
      <c r="AN198" s="3"/>
    </row>
    <row r="199" spans="32:40" ht="9" customHeight="1" x14ac:dyDescent="0.2">
      <c r="AF199" s="2"/>
      <c r="AG199" s="2"/>
      <c r="AH199" s="3"/>
      <c r="AI199" s="3"/>
      <c r="AJ199" s="3"/>
      <c r="AK199" s="3"/>
      <c r="AN199" s="3"/>
    </row>
    <row r="200" spans="32:40" ht="9" customHeight="1" x14ac:dyDescent="0.2">
      <c r="AF200" s="2"/>
      <c r="AG200" s="2"/>
      <c r="AH200" s="3"/>
      <c r="AI200" s="3"/>
      <c r="AJ200" s="3"/>
      <c r="AK200" s="3"/>
      <c r="AN200" s="3"/>
    </row>
    <row r="201" spans="32:40" ht="9" customHeight="1" x14ac:dyDescent="0.2">
      <c r="AF201" s="2"/>
      <c r="AG201" s="2"/>
      <c r="AH201" s="3"/>
      <c r="AI201" s="3"/>
      <c r="AJ201" s="3"/>
      <c r="AK201" s="3"/>
      <c r="AN201" s="3"/>
    </row>
    <row r="202" spans="32:40" ht="9" customHeight="1" x14ac:dyDescent="0.2">
      <c r="AF202" s="2"/>
      <c r="AG202" s="2"/>
      <c r="AH202" s="3"/>
      <c r="AI202" s="3"/>
      <c r="AJ202" s="3"/>
      <c r="AK202" s="3"/>
      <c r="AN202" s="3"/>
    </row>
    <row r="203" spans="32:40" ht="9" customHeight="1" x14ac:dyDescent="0.2">
      <c r="AF203" s="2"/>
      <c r="AG203" s="2"/>
      <c r="AH203" s="3"/>
      <c r="AI203" s="3"/>
      <c r="AJ203" s="3"/>
      <c r="AK203" s="3"/>
      <c r="AN203" s="3"/>
    </row>
    <row r="204" spans="32:40" ht="9" customHeight="1" x14ac:dyDescent="0.2">
      <c r="AF204" s="2"/>
      <c r="AG204" s="2"/>
      <c r="AH204" s="3"/>
      <c r="AI204" s="3"/>
      <c r="AJ204" s="3"/>
      <c r="AK204" s="3"/>
      <c r="AN204" s="3"/>
    </row>
    <row r="205" spans="32:40" ht="9" customHeight="1" x14ac:dyDescent="0.2">
      <c r="AF205" s="2"/>
      <c r="AG205" s="2"/>
      <c r="AH205" s="3"/>
      <c r="AI205" s="3"/>
      <c r="AJ205" s="3"/>
      <c r="AK205" s="3"/>
      <c r="AN205" s="3"/>
    </row>
    <row r="206" spans="32:40" ht="9" customHeight="1" x14ac:dyDescent="0.2">
      <c r="AF206" s="2"/>
      <c r="AG206" s="2"/>
      <c r="AH206" s="3"/>
      <c r="AI206" s="3"/>
      <c r="AJ206" s="3"/>
      <c r="AK206" s="3"/>
      <c r="AN206" s="3"/>
    </row>
    <row r="207" spans="32:40" ht="9" customHeight="1" x14ac:dyDescent="0.2">
      <c r="AF207" s="2"/>
      <c r="AG207" s="2"/>
      <c r="AH207" s="3"/>
      <c r="AI207" s="3"/>
      <c r="AJ207" s="3"/>
      <c r="AK207" s="3"/>
      <c r="AN207" s="3"/>
    </row>
    <row r="208" spans="32:40" ht="9" customHeight="1" x14ac:dyDescent="0.2">
      <c r="AF208" s="2"/>
      <c r="AG208" s="2"/>
      <c r="AH208" s="3"/>
      <c r="AI208" s="3"/>
      <c r="AJ208" s="3"/>
      <c r="AK208" s="3"/>
      <c r="AN208" s="3"/>
    </row>
    <row r="209" spans="32:40" ht="9" customHeight="1" x14ac:dyDescent="0.2">
      <c r="AF209" s="2"/>
      <c r="AG209" s="2"/>
      <c r="AH209" s="3"/>
      <c r="AI209" s="3"/>
      <c r="AJ209" s="3"/>
      <c r="AK209" s="3"/>
      <c r="AN209" s="3"/>
    </row>
    <row r="210" spans="32:40" ht="9" customHeight="1" x14ac:dyDescent="0.2">
      <c r="AF210" s="2"/>
      <c r="AG210" s="2"/>
      <c r="AH210" s="3"/>
      <c r="AI210" s="3"/>
      <c r="AJ210" s="3"/>
      <c r="AK210" s="3"/>
      <c r="AN210" s="3"/>
    </row>
    <row r="211" spans="32:40" ht="9" customHeight="1" x14ac:dyDescent="0.2">
      <c r="AF211" s="2"/>
      <c r="AG211" s="2"/>
      <c r="AH211" s="3"/>
      <c r="AI211" s="3"/>
      <c r="AJ211" s="3"/>
      <c r="AK211" s="3"/>
      <c r="AN211" s="3"/>
    </row>
    <row r="212" spans="32:40" ht="9" customHeight="1" x14ac:dyDescent="0.2">
      <c r="AF212" s="2"/>
      <c r="AG212" s="2"/>
      <c r="AH212" s="3"/>
      <c r="AI212" s="3"/>
      <c r="AJ212" s="3"/>
      <c r="AK212" s="3"/>
      <c r="AN212" s="3"/>
    </row>
    <row r="213" spans="32:40" ht="9" customHeight="1" x14ac:dyDescent="0.2">
      <c r="AF213" s="2"/>
      <c r="AG213" s="2"/>
      <c r="AH213" s="3"/>
      <c r="AI213" s="3"/>
      <c r="AJ213" s="3"/>
      <c r="AK213" s="3"/>
      <c r="AN213" s="3"/>
    </row>
    <row r="214" spans="32:40" ht="9" customHeight="1" x14ac:dyDescent="0.2">
      <c r="AF214" s="2"/>
      <c r="AG214" s="2"/>
      <c r="AH214" s="3"/>
      <c r="AI214" s="3"/>
      <c r="AJ214" s="3"/>
      <c r="AK214" s="3"/>
      <c r="AN214" s="3"/>
    </row>
    <row r="215" spans="32:40" ht="9" customHeight="1" x14ac:dyDescent="0.2">
      <c r="AF215" s="2"/>
      <c r="AG215" s="2"/>
      <c r="AH215" s="3"/>
      <c r="AI215" s="3"/>
      <c r="AJ215" s="3"/>
      <c r="AK215" s="3"/>
      <c r="AN215" s="3"/>
    </row>
    <row r="216" spans="32:40" ht="9" customHeight="1" x14ac:dyDescent="0.2">
      <c r="AF216" s="2"/>
      <c r="AG216" s="2"/>
      <c r="AH216" s="3"/>
      <c r="AI216" s="3"/>
      <c r="AJ216" s="3"/>
      <c r="AK216" s="3"/>
      <c r="AN216" s="3"/>
    </row>
    <row r="217" spans="32:40" ht="9" customHeight="1" x14ac:dyDescent="0.2">
      <c r="AF217" s="2"/>
      <c r="AG217" s="2"/>
      <c r="AH217" s="3"/>
      <c r="AI217" s="3"/>
      <c r="AJ217" s="3"/>
      <c r="AK217" s="3"/>
      <c r="AN217" s="3"/>
    </row>
    <row r="218" spans="32:40" ht="9" customHeight="1" x14ac:dyDescent="0.2">
      <c r="AF218" s="2"/>
      <c r="AG218" s="2"/>
      <c r="AH218" s="3"/>
      <c r="AI218" s="3"/>
      <c r="AJ218" s="3"/>
      <c r="AK218" s="3"/>
      <c r="AN218" s="3"/>
    </row>
    <row r="219" spans="32:40" ht="9" customHeight="1" x14ac:dyDescent="0.2">
      <c r="AF219" s="2"/>
      <c r="AG219" s="2"/>
      <c r="AH219" s="3"/>
      <c r="AI219" s="3"/>
      <c r="AJ219" s="3"/>
      <c r="AK219" s="3"/>
      <c r="AN219" s="3"/>
    </row>
    <row r="220" spans="32:40" ht="9" customHeight="1" x14ac:dyDescent="0.2">
      <c r="AF220" s="2"/>
      <c r="AG220" s="2"/>
      <c r="AH220" s="3"/>
      <c r="AI220" s="3"/>
      <c r="AJ220" s="3"/>
      <c r="AK220" s="3"/>
      <c r="AN220" s="3"/>
    </row>
    <row r="221" spans="32:40" ht="9" customHeight="1" x14ac:dyDescent="0.2">
      <c r="AF221" s="2"/>
      <c r="AG221" s="2"/>
      <c r="AH221" s="3"/>
      <c r="AI221" s="3"/>
      <c r="AJ221" s="3"/>
      <c r="AK221" s="3"/>
      <c r="AN221" s="3"/>
    </row>
    <row r="222" spans="32:40" ht="9" customHeight="1" x14ac:dyDescent="0.2">
      <c r="AF222" s="2"/>
      <c r="AG222" s="2"/>
      <c r="AH222" s="3"/>
      <c r="AI222" s="3"/>
      <c r="AJ222" s="3"/>
      <c r="AK222" s="3"/>
      <c r="AN222" s="3"/>
    </row>
    <row r="223" spans="32:40" ht="9" customHeight="1" x14ac:dyDescent="0.2">
      <c r="AF223" s="2"/>
      <c r="AG223" s="2"/>
      <c r="AH223" s="3"/>
      <c r="AI223" s="3"/>
      <c r="AJ223" s="3"/>
      <c r="AK223" s="3"/>
      <c r="AN223" s="3"/>
    </row>
    <row r="224" spans="32:40" ht="9" customHeight="1" x14ac:dyDescent="0.2">
      <c r="AF224" s="2"/>
      <c r="AG224" s="2"/>
      <c r="AH224" s="3"/>
      <c r="AI224" s="3"/>
      <c r="AJ224" s="3"/>
      <c r="AK224" s="3"/>
      <c r="AN224" s="3"/>
    </row>
    <row r="225" spans="32:40" ht="9" customHeight="1" x14ac:dyDescent="0.2">
      <c r="AF225" s="2"/>
      <c r="AG225" s="2"/>
      <c r="AH225" s="3"/>
      <c r="AI225" s="3"/>
      <c r="AJ225" s="3"/>
      <c r="AK225" s="3"/>
      <c r="AN225" s="3"/>
    </row>
    <row r="226" spans="32:40" ht="9" customHeight="1" x14ac:dyDescent="0.2">
      <c r="AF226" s="2"/>
      <c r="AG226" s="2"/>
      <c r="AH226" s="3"/>
      <c r="AI226" s="3"/>
      <c r="AJ226" s="3"/>
      <c r="AK226" s="3"/>
      <c r="AN226" s="3"/>
    </row>
    <row r="227" spans="32:40" ht="9" customHeight="1" x14ac:dyDescent="0.2">
      <c r="AF227" s="2"/>
      <c r="AG227" s="2"/>
      <c r="AH227" s="3"/>
      <c r="AI227" s="3"/>
      <c r="AJ227" s="3"/>
      <c r="AK227" s="3"/>
      <c r="AN227" s="3"/>
    </row>
    <row r="228" spans="32:40" ht="9" customHeight="1" x14ac:dyDescent="0.2">
      <c r="AF228" s="2"/>
      <c r="AG228" s="2"/>
      <c r="AH228" s="3"/>
      <c r="AI228" s="3"/>
      <c r="AJ228" s="3"/>
      <c r="AK228" s="3"/>
      <c r="AN228" s="3"/>
    </row>
    <row r="229" spans="32:40" ht="9" customHeight="1" x14ac:dyDescent="0.2">
      <c r="AF229" s="2"/>
      <c r="AG229" s="2"/>
      <c r="AH229" s="3"/>
      <c r="AI229" s="3"/>
      <c r="AJ229" s="3"/>
      <c r="AK229" s="3"/>
      <c r="AN229" s="3"/>
    </row>
    <row r="230" spans="32:40" ht="9" customHeight="1" x14ac:dyDescent="0.2">
      <c r="AF230" s="2"/>
      <c r="AG230" s="2"/>
      <c r="AH230" s="3"/>
      <c r="AI230" s="3"/>
      <c r="AJ230" s="3"/>
      <c r="AK230" s="3"/>
      <c r="AN230" s="3"/>
    </row>
    <row r="231" spans="32:40" ht="9" customHeight="1" x14ac:dyDescent="0.2">
      <c r="AF231" s="2"/>
      <c r="AG231" s="2"/>
      <c r="AH231" s="3"/>
      <c r="AI231" s="3"/>
      <c r="AJ231" s="3"/>
      <c r="AK231" s="3"/>
      <c r="AN231" s="3"/>
    </row>
    <row r="232" spans="32:40" ht="9" customHeight="1" x14ac:dyDescent="0.2">
      <c r="AF232" s="2"/>
      <c r="AG232" s="2"/>
      <c r="AH232" s="3"/>
      <c r="AI232" s="3"/>
      <c r="AJ232" s="3"/>
      <c r="AK232" s="3"/>
      <c r="AN232" s="3"/>
    </row>
    <row r="233" spans="32:40" ht="9" customHeight="1" x14ac:dyDescent="0.2">
      <c r="AF233" s="2"/>
      <c r="AG233" s="2"/>
      <c r="AH233" s="3"/>
      <c r="AI233" s="3"/>
      <c r="AJ233" s="3"/>
      <c r="AK233" s="3"/>
      <c r="AN233" s="3"/>
    </row>
    <row r="234" spans="32:40" ht="9" customHeight="1" x14ac:dyDescent="0.2">
      <c r="AF234" s="2"/>
      <c r="AG234" s="2"/>
      <c r="AH234" s="3"/>
      <c r="AI234" s="3"/>
      <c r="AJ234" s="3"/>
      <c r="AK234" s="3"/>
      <c r="AN234" s="3"/>
    </row>
    <row r="235" spans="32:40" ht="9" customHeight="1" x14ac:dyDescent="0.2">
      <c r="AF235" s="2"/>
      <c r="AG235" s="2"/>
      <c r="AH235" s="3"/>
      <c r="AI235" s="3"/>
      <c r="AJ235" s="3"/>
      <c r="AK235" s="3"/>
      <c r="AN235" s="3"/>
    </row>
    <row r="236" spans="32:40" ht="9" customHeight="1" x14ac:dyDescent="0.2">
      <c r="AF236" s="2"/>
      <c r="AG236" s="2"/>
      <c r="AH236" s="3"/>
      <c r="AI236" s="3"/>
      <c r="AJ236" s="3"/>
      <c r="AK236" s="3"/>
      <c r="AN236" s="3"/>
    </row>
    <row r="237" spans="32:40" ht="9" customHeight="1" x14ac:dyDescent="0.2">
      <c r="AF237" s="2"/>
      <c r="AG237" s="2"/>
      <c r="AH237" s="3"/>
      <c r="AI237" s="3"/>
      <c r="AJ237" s="3"/>
      <c r="AK237" s="3"/>
      <c r="AN237" s="3"/>
    </row>
    <row r="238" spans="32:40" ht="9" customHeight="1" x14ac:dyDescent="0.2">
      <c r="AF238" s="2"/>
      <c r="AG238" s="2"/>
      <c r="AH238" s="3"/>
      <c r="AI238" s="3"/>
      <c r="AJ238" s="3"/>
      <c r="AK238" s="3"/>
      <c r="AN238" s="3"/>
    </row>
    <row r="239" spans="32:40" ht="9" customHeight="1" x14ac:dyDescent="0.2">
      <c r="AF239" s="2"/>
      <c r="AG239" s="2"/>
      <c r="AH239" s="3"/>
      <c r="AI239" s="3"/>
      <c r="AJ239" s="3"/>
      <c r="AK239" s="3"/>
      <c r="AN239" s="3"/>
    </row>
    <row r="240" spans="32:40" ht="9" customHeight="1" x14ac:dyDescent="0.2">
      <c r="AF240" s="2"/>
      <c r="AG240" s="2"/>
      <c r="AH240" s="3"/>
      <c r="AI240" s="3"/>
      <c r="AJ240" s="3"/>
      <c r="AK240" s="3"/>
      <c r="AN240" s="3"/>
    </row>
    <row r="241" spans="32:40" ht="9" customHeight="1" x14ac:dyDescent="0.2">
      <c r="AF241" s="2"/>
      <c r="AG241" s="2"/>
      <c r="AH241" s="3"/>
      <c r="AI241" s="3"/>
      <c r="AJ241" s="3"/>
      <c r="AK241" s="3"/>
      <c r="AN241" s="3"/>
    </row>
    <row r="242" spans="32:40" ht="9" customHeight="1" x14ac:dyDescent="0.2">
      <c r="AF242" s="2"/>
      <c r="AG242" s="2"/>
      <c r="AH242" s="3"/>
      <c r="AI242" s="3"/>
      <c r="AJ242" s="3"/>
      <c r="AK242" s="3"/>
      <c r="AN242" s="3"/>
    </row>
    <row r="243" spans="32:40" ht="9" customHeight="1" x14ac:dyDescent="0.2">
      <c r="AF243" s="2"/>
      <c r="AG243" s="2"/>
      <c r="AH243" s="3"/>
      <c r="AI243" s="3"/>
      <c r="AJ243" s="3"/>
      <c r="AK243" s="3"/>
      <c r="AN243" s="3"/>
    </row>
    <row r="244" spans="32:40" ht="9" customHeight="1" x14ac:dyDescent="0.2">
      <c r="AF244" s="2"/>
      <c r="AG244" s="2"/>
      <c r="AH244" s="3"/>
      <c r="AI244" s="3"/>
      <c r="AJ244" s="3"/>
      <c r="AK244" s="3"/>
      <c r="AN244" s="3"/>
    </row>
    <row r="245" spans="32:40" ht="9" customHeight="1" x14ac:dyDescent="0.2">
      <c r="AF245" s="2"/>
      <c r="AG245" s="2"/>
      <c r="AH245" s="3"/>
      <c r="AI245" s="3"/>
      <c r="AJ245" s="3"/>
      <c r="AK245" s="3"/>
      <c r="AN245" s="3"/>
    </row>
    <row r="246" spans="32:40" ht="9" customHeight="1" x14ac:dyDescent="0.2">
      <c r="AF246" s="2"/>
      <c r="AG246" s="2"/>
      <c r="AH246" s="3"/>
      <c r="AI246" s="3"/>
      <c r="AJ246" s="3"/>
      <c r="AK246" s="3"/>
      <c r="AN246" s="3"/>
    </row>
    <row r="247" spans="32:40" ht="9" customHeight="1" x14ac:dyDescent="0.2">
      <c r="AF247" s="2"/>
      <c r="AG247" s="2"/>
      <c r="AH247" s="3"/>
      <c r="AI247" s="3"/>
      <c r="AJ247" s="3"/>
      <c r="AK247" s="3"/>
      <c r="AN247" s="3"/>
    </row>
    <row r="248" spans="32:40" ht="9" customHeight="1" x14ac:dyDescent="0.2">
      <c r="AF248" s="2"/>
      <c r="AG248" s="2"/>
      <c r="AH248" s="3"/>
      <c r="AI248" s="3"/>
      <c r="AJ248" s="3"/>
      <c r="AK248" s="3"/>
      <c r="AN248" s="3"/>
    </row>
    <row r="249" spans="32:40" ht="9" customHeight="1" x14ac:dyDescent="0.2">
      <c r="AF249" s="2"/>
      <c r="AG249" s="2"/>
      <c r="AH249" s="3"/>
      <c r="AI249" s="3"/>
      <c r="AJ249" s="3"/>
      <c r="AK249" s="3"/>
      <c r="AN249" s="3"/>
    </row>
    <row r="250" spans="32:40" ht="9" customHeight="1" x14ac:dyDescent="0.2">
      <c r="AF250" s="2"/>
      <c r="AG250" s="2"/>
      <c r="AH250" s="3"/>
      <c r="AI250" s="3"/>
      <c r="AJ250" s="3"/>
      <c r="AK250" s="3"/>
      <c r="AN250" s="3"/>
    </row>
    <row r="251" spans="32:40" ht="9" customHeight="1" x14ac:dyDescent="0.2">
      <c r="AF251" s="2"/>
      <c r="AG251" s="2"/>
      <c r="AH251" s="3"/>
      <c r="AI251" s="3"/>
      <c r="AJ251" s="3"/>
      <c r="AK251" s="3"/>
      <c r="AN251" s="3"/>
    </row>
    <row r="252" spans="32:40" ht="9" customHeight="1" x14ac:dyDescent="0.2">
      <c r="AF252" s="2"/>
      <c r="AG252" s="2"/>
      <c r="AH252" s="3"/>
      <c r="AI252" s="3"/>
      <c r="AJ252" s="3"/>
      <c r="AK252" s="3"/>
      <c r="AN252" s="3"/>
    </row>
    <row r="253" spans="32:40" ht="9" customHeight="1" x14ac:dyDescent="0.2">
      <c r="AF253" s="2"/>
      <c r="AG253" s="2"/>
      <c r="AH253" s="3"/>
      <c r="AI253" s="3"/>
      <c r="AJ253" s="3"/>
      <c r="AK253" s="3"/>
      <c r="AN253" s="3"/>
    </row>
    <row r="254" spans="32:40" ht="9" customHeight="1" x14ac:dyDescent="0.2">
      <c r="AF254" s="2"/>
      <c r="AG254" s="2"/>
      <c r="AH254" s="3"/>
      <c r="AI254" s="3"/>
      <c r="AJ254" s="3"/>
      <c r="AK254" s="3"/>
      <c r="AN254" s="3"/>
    </row>
    <row r="255" spans="32:40" ht="9" customHeight="1" x14ac:dyDescent="0.2">
      <c r="AF255" s="2"/>
      <c r="AG255" s="2"/>
      <c r="AH255" s="3"/>
      <c r="AI255" s="3"/>
      <c r="AJ255" s="3"/>
      <c r="AK255" s="3"/>
      <c r="AN255" s="3"/>
    </row>
    <row r="256" spans="32:40" ht="9" customHeight="1" x14ac:dyDescent="0.2">
      <c r="AF256" s="2"/>
      <c r="AG256" s="2"/>
      <c r="AH256" s="3"/>
      <c r="AI256" s="3"/>
      <c r="AJ256" s="3"/>
      <c r="AK256" s="3"/>
      <c r="AN256" s="3"/>
    </row>
    <row r="257" spans="32:40" ht="9" customHeight="1" x14ac:dyDescent="0.2">
      <c r="AF257" s="2"/>
      <c r="AG257" s="2"/>
      <c r="AH257" s="3"/>
      <c r="AI257" s="3"/>
      <c r="AJ257" s="3"/>
      <c r="AK257" s="3"/>
      <c r="AN257" s="3"/>
    </row>
    <row r="258" spans="32:40" ht="9" customHeight="1" x14ac:dyDescent="0.2">
      <c r="AF258" s="2"/>
      <c r="AG258" s="2"/>
      <c r="AH258" s="3"/>
      <c r="AI258" s="3"/>
      <c r="AJ258" s="3"/>
      <c r="AK258" s="3"/>
      <c r="AN258" s="3"/>
    </row>
    <row r="259" spans="32:40" ht="9" customHeight="1" x14ac:dyDescent="0.2">
      <c r="AF259" s="2"/>
      <c r="AG259" s="2"/>
      <c r="AH259" s="3"/>
      <c r="AI259" s="3"/>
      <c r="AJ259" s="3"/>
      <c r="AK259" s="3"/>
      <c r="AN259" s="3"/>
    </row>
    <row r="260" spans="32:40" ht="9" customHeight="1" x14ac:dyDescent="0.2">
      <c r="AF260" s="2"/>
      <c r="AG260" s="2"/>
      <c r="AH260" s="3"/>
      <c r="AI260" s="3"/>
      <c r="AJ260" s="3"/>
      <c r="AK260" s="3"/>
      <c r="AN260" s="3"/>
    </row>
    <row r="261" spans="32:40" ht="9" customHeight="1" x14ac:dyDescent="0.2">
      <c r="AF261" s="2"/>
      <c r="AG261" s="2"/>
      <c r="AH261" s="3"/>
      <c r="AI261" s="3"/>
      <c r="AJ261" s="3"/>
      <c r="AK261" s="3"/>
      <c r="AN261" s="3"/>
    </row>
    <row r="262" spans="32:40" ht="9" customHeight="1" x14ac:dyDescent="0.2">
      <c r="AF262" s="2"/>
      <c r="AG262" s="2"/>
      <c r="AH262" s="3"/>
      <c r="AI262" s="3"/>
      <c r="AJ262" s="3"/>
      <c r="AK262" s="3"/>
      <c r="AN262" s="3"/>
    </row>
    <row r="263" spans="32:40" ht="9" customHeight="1" x14ac:dyDescent="0.2">
      <c r="AF263" s="2"/>
      <c r="AG263" s="2"/>
      <c r="AH263" s="3"/>
      <c r="AI263" s="3"/>
      <c r="AJ263" s="3"/>
      <c r="AK263" s="3"/>
      <c r="AN263" s="3"/>
    </row>
    <row r="264" spans="32:40" ht="9" customHeight="1" x14ac:dyDescent="0.2">
      <c r="AF264" s="2"/>
      <c r="AG264" s="2"/>
      <c r="AH264" s="3"/>
      <c r="AI264" s="3"/>
      <c r="AJ264" s="3"/>
      <c r="AK264" s="3"/>
      <c r="AN264" s="3"/>
    </row>
    <row r="265" spans="32:40" ht="9" customHeight="1" x14ac:dyDescent="0.2">
      <c r="AF265" s="2"/>
      <c r="AG265" s="2"/>
      <c r="AH265" s="3"/>
      <c r="AI265" s="3"/>
      <c r="AJ265" s="3"/>
      <c r="AK265" s="3"/>
      <c r="AN265" s="3"/>
    </row>
    <row r="266" spans="32:40" ht="9" customHeight="1" x14ac:dyDescent="0.2">
      <c r="AF266" s="2"/>
      <c r="AG266" s="2"/>
      <c r="AH266" s="3"/>
      <c r="AI266" s="3"/>
      <c r="AJ266" s="3"/>
      <c r="AK266" s="3"/>
      <c r="AN266" s="3"/>
    </row>
    <row r="267" spans="32:40" ht="9" customHeight="1" x14ac:dyDescent="0.2">
      <c r="AF267" s="2"/>
      <c r="AG267" s="2"/>
      <c r="AH267" s="3"/>
      <c r="AI267" s="3"/>
      <c r="AJ267" s="3"/>
      <c r="AK267" s="3"/>
      <c r="AN267" s="3"/>
    </row>
    <row r="268" spans="32:40" ht="9" customHeight="1" x14ac:dyDescent="0.2">
      <c r="AF268" s="2"/>
      <c r="AG268" s="2"/>
      <c r="AH268" s="3"/>
      <c r="AI268" s="3"/>
      <c r="AJ268" s="3"/>
      <c r="AK268" s="3"/>
      <c r="AN268" s="3"/>
    </row>
    <row r="269" spans="32:40" ht="9" customHeight="1" x14ac:dyDescent="0.2">
      <c r="AF269" s="2"/>
      <c r="AG269" s="2"/>
      <c r="AH269" s="3"/>
      <c r="AI269" s="3"/>
      <c r="AJ269" s="3"/>
      <c r="AK269" s="3"/>
      <c r="AN269" s="3"/>
    </row>
    <row r="270" spans="32:40" ht="9" customHeight="1" x14ac:dyDescent="0.2">
      <c r="AF270" s="2"/>
      <c r="AG270" s="2"/>
      <c r="AH270" s="3"/>
      <c r="AI270" s="3"/>
      <c r="AJ270" s="3"/>
      <c r="AK270" s="3"/>
      <c r="AN270" s="3"/>
    </row>
    <row r="271" spans="32:40" ht="9" customHeight="1" x14ac:dyDescent="0.2">
      <c r="AF271" s="2"/>
      <c r="AG271" s="2"/>
      <c r="AH271" s="3"/>
      <c r="AI271" s="3"/>
      <c r="AJ271" s="3"/>
      <c r="AK271" s="3"/>
      <c r="AN271" s="3"/>
    </row>
    <row r="272" spans="32:40" ht="9" customHeight="1" x14ac:dyDescent="0.2">
      <c r="AF272" s="2"/>
      <c r="AG272" s="2"/>
      <c r="AH272" s="3"/>
      <c r="AI272" s="3"/>
      <c r="AJ272" s="3"/>
      <c r="AK272" s="3"/>
      <c r="AN272" s="3"/>
    </row>
    <row r="273" spans="32:40" ht="9" customHeight="1" x14ac:dyDescent="0.2">
      <c r="AF273" s="2"/>
      <c r="AG273" s="2"/>
      <c r="AH273" s="3"/>
      <c r="AI273" s="3"/>
      <c r="AJ273" s="3"/>
      <c r="AK273" s="3"/>
      <c r="AN273" s="3"/>
    </row>
    <row r="274" spans="32:40" ht="9" customHeight="1" x14ac:dyDescent="0.2">
      <c r="AF274" s="2"/>
      <c r="AG274" s="2"/>
      <c r="AH274" s="3"/>
      <c r="AI274" s="3"/>
      <c r="AJ274" s="3"/>
      <c r="AK274" s="3"/>
      <c r="AN274" s="3"/>
    </row>
    <row r="275" spans="32:40" ht="9" customHeight="1" x14ac:dyDescent="0.2">
      <c r="AF275" s="2"/>
      <c r="AG275" s="2"/>
      <c r="AH275" s="3"/>
      <c r="AI275" s="3"/>
      <c r="AJ275" s="3"/>
      <c r="AK275" s="3"/>
      <c r="AN275" s="3"/>
    </row>
    <row r="276" spans="32:40" ht="9" customHeight="1" x14ac:dyDescent="0.2">
      <c r="AF276" s="2"/>
      <c r="AG276" s="2"/>
      <c r="AH276" s="3"/>
      <c r="AI276" s="3"/>
      <c r="AJ276" s="3"/>
      <c r="AK276" s="3"/>
      <c r="AN276" s="3"/>
    </row>
    <row r="277" spans="32:40" ht="9" customHeight="1" x14ac:dyDescent="0.2">
      <c r="AF277" s="2"/>
      <c r="AG277" s="2"/>
      <c r="AH277" s="3"/>
      <c r="AI277" s="3"/>
      <c r="AJ277" s="3"/>
      <c r="AK277" s="3"/>
      <c r="AN277" s="3"/>
    </row>
    <row r="278" spans="32:40" ht="9" customHeight="1" x14ac:dyDescent="0.2">
      <c r="AF278" s="2"/>
      <c r="AG278" s="2"/>
      <c r="AH278" s="3"/>
      <c r="AI278" s="3"/>
      <c r="AJ278" s="3"/>
      <c r="AK278" s="3"/>
      <c r="AN278" s="3"/>
    </row>
    <row r="279" spans="32:40" ht="9" customHeight="1" x14ac:dyDescent="0.2">
      <c r="AF279" s="2"/>
      <c r="AG279" s="2"/>
      <c r="AH279" s="3"/>
      <c r="AI279" s="3"/>
      <c r="AJ279" s="3"/>
      <c r="AK279" s="3"/>
      <c r="AN279" s="3"/>
    </row>
    <row r="280" spans="32:40" ht="9" customHeight="1" x14ac:dyDescent="0.2">
      <c r="AF280" s="2"/>
      <c r="AG280" s="2"/>
      <c r="AH280" s="3"/>
      <c r="AI280" s="3"/>
      <c r="AJ280" s="3"/>
      <c r="AK280" s="3"/>
      <c r="AN280" s="3"/>
    </row>
    <row r="281" spans="32:40" ht="9" customHeight="1" x14ac:dyDescent="0.2">
      <c r="AF281" s="2"/>
      <c r="AG281" s="2"/>
      <c r="AH281" s="3"/>
      <c r="AI281" s="3"/>
      <c r="AJ281" s="3"/>
      <c r="AK281" s="3"/>
      <c r="AN281" s="3"/>
    </row>
    <row r="282" spans="32:40" ht="9" customHeight="1" x14ac:dyDescent="0.2">
      <c r="AF282" s="2"/>
      <c r="AG282" s="2"/>
      <c r="AH282" s="3"/>
      <c r="AI282" s="3"/>
      <c r="AJ282" s="3"/>
      <c r="AK282" s="3"/>
      <c r="AN282" s="3"/>
    </row>
    <row r="283" spans="32:40" ht="9" customHeight="1" x14ac:dyDescent="0.2">
      <c r="AF283" s="2"/>
      <c r="AG283" s="2"/>
      <c r="AH283" s="3"/>
      <c r="AI283" s="3"/>
      <c r="AJ283" s="3"/>
      <c r="AK283" s="3"/>
      <c r="AN283" s="3"/>
    </row>
    <row r="284" spans="32:40" ht="9" customHeight="1" x14ac:dyDescent="0.2">
      <c r="AF284" s="2"/>
      <c r="AG284" s="2"/>
      <c r="AH284" s="3"/>
      <c r="AI284" s="3"/>
      <c r="AJ284" s="3"/>
      <c r="AK284" s="3"/>
      <c r="AN284" s="3"/>
    </row>
  </sheetData>
  <sheetProtection selectLockedCells="1"/>
  <mergeCells count="166">
    <mergeCell ref="F28:AC31"/>
    <mergeCell ref="V76:AC76"/>
    <mergeCell ref="V77:AC77"/>
    <mergeCell ref="V78:AC78"/>
    <mergeCell ref="V81:AC81"/>
    <mergeCell ref="V82:AC82"/>
    <mergeCell ref="V83:AC83"/>
    <mergeCell ref="F1:Y4"/>
    <mergeCell ref="B9:R10"/>
    <mergeCell ref="W9:AC10"/>
    <mergeCell ref="Y62:Y63"/>
    <mergeCell ref="F62:I63"/>
    <mergeCell ref="M64:N65"/>
    <mergeCell ref="S64:T65"/>
    <mergeCell ref="S60:T61"/>
    <mergeCell ref="O60:P61"/>
    <mergeCell ref="O64:P65"/>
    <mergeCell ref="U60:V61"/>
    <mergeCell ref="C5:AB6"/>
    <mergeCell ref="N38:P39"/>
    <mergeCell ref="AC60:AC61"/>
    <mergeCell ref="AC62:AC63"/>
    <mergeCell ref="AC64:AC65"/>
    <mergeCell ref="Z64:AA65"/>
    <mergeCell ref="F32:H39"/>
    <mergeCell ref="C7:AB8"/>
    <mergeCell ref="I17:AC18"/>
    <mergeCell ref="I19:AC20"/>
    <mergeCell ref="AE13:AE14"/>
    <mergeCell ref="AE24:AE34"/>
    <mergeCell ref="AE42:AE43"/>
    <mergeCell ref="Q38:Q39"/>
    <mergeCell ref="R38:U39"/>
    <mergeCell ref="V38:V39"/>
    <mergeCell ref="W38:AC39"/>
    <mergeCell ref="I13:AC14"/>
    <mergeCell ref="B11:E24"/>
    <mergeCell ref="B25:E31"/>
    <mergeCell ref="I11:AC12"/>
    <mergeCell ref="I15:L16"/>
    <mergeCell ref="M15:M16"/>
    <mergeCell ref="F11:H16"/>
    <mergeCell ref="F17:H18"/>
    <mergeCell ref="F19:H24"/>
    <mergeCell ref="N15:P16"/>
    <mergeCell ref="V15:V16"/>
    <mergeCell ref="W15:AC16"/>
    <mergeCell ref="I21:AC22"/>
    <mergeCell ref="I42:X44"/>
    <mergeCell ref="I45:X46"/>
    <mergeCell ref="I32:AC34"/>
    <mergeCell ref="O47:P48"/>
    <mergeCell ref="M60:N61"/>
    <mergeCell ref="W66:W67"/>
    <mergeCell ref="N62:N63"/>
    <mergeCell ref="AC66:AC67"/>
    <mergeCell ref="Y40:AC46"/>
    <mergeCell ref="X47:X48"/>
    <mergeCell ref="M38:M39"/>
    <mergeCell ref="I38:L39"/>
    <mergeCell ref="I35:AC37"/>
    <mergeCell ref="AZ5:BS22"/>
    <mergeCell ref="AZ23:BS24"/>
    <mergeCell ref="W70:W71"/>
    <mergeCell ref="X60:Y61"/>
    <mergeCell ref="Q68:R69"/>
    <mergeCell ref="Q70:R71"/>
    <mergeCell ref="U70:V71"/>
    <mergeCell ref="S70:T71"/>
    <mergeCell ref="Q60:R61"/>
    <mergeCell ref="Q64:R65"/>
    <mergeCell ref="S62:S63"/>
    <mergeCell ref="T62:T63"/>
    <mergeCell ref="V62:V63"/>
    <mergeCell ref="W62:W63"/>
    <mergeCell ref="Z70:AA71"/>
    <mergeCell ref="Q15:Q16"/>
    <mergeCell ref="R15:U16"/>
    <mergeCell ref="X64:Y65"/>
    <mergeCell ref="Q66:R67"/>
    <mergeCell ref="S66:T67"/>
    <mergeCell ref="U64:V65"/>
    <mergeCell ref="U66:V67"/>
    <mergeCell ref="U47:U48"/>
    <mergeCell ref="Q62:Q63"/>
    <mergeCell ref="I23:N24"/>
    <mergeCell ref="O23:P24"/>
    <mergeCell ref="Q23:T24"/>
    <mergeCell ref="U23:U24"/>
    <mergeCell ref="V23:W24"/>
    <mergeCell ref="X23:X24"/>
    <mergeCell ref="Y23:Z24"/>
    <mergeCell ref="AA23:AB24"/>
    <mergeCell ref="AC23:AC24"/>
    <mergeCell ref="AO81:AQ86"/>
    <mergeCell ref="AR81:AT86"/>
    <mergeCell ref="F49:U52"/>
    <mergeCell ref="AE51:AE52"/>
    <mergeCell ref="F68:P69"/>
    <mergeCell ref="AB68:AB69"/>
    <mergeCell ref="AB70:AB71"/>
    <mergeCell ref="AC68:AC69"/>
    <mergeCell ref="AC70:AC71"/>
    <mergeCell ref="U74:U84"/>
    <mergeCell ref="F53:AC56"/>
    <mergeCell ref="F57:AC59"/>
    <mergeCell ref="F64:L65"/>
    <mergeCell ref="F60:L61"/>
    <mergeCell ref="F66:L67"/>
    <mergeCell ref="X62:X63"/>
    <mergeCell ref="AB60:AB61"/>
    <mergeCell ref="AB62:AB63"/>
    <mergeCell ref="AB64:AB65"/>
    <mergeCell ref="AB66:AB67"/>
    <mergeCell ref="P62:P63"/>
    <mergeCell ref="R62:R63"/>
    <mergeCell ref="U62:U63"/>
    <mergeCell ref="X66:Y67"/>
    <mergeCell ref="AI81:AK86"/>
    <mergeCell ref="AL81:AN86"/>
    <mergeCell ref="B53:E71"/>
    <mergeCell ref="F40:H41"/>
    <mergeCell ref="I40:X41"/>
    <mergeCell ref="F42:H48"/>
    <mergeCell ref="I47:N48"/>
    <mergeCell ref="B32:E48"/>
    <mergeCell ref="V47:W48"/>
    <mergeCell ref="Y47:Z48"/>
    <mergeCell ref="Q47:T48"/>
    <mergeCell ref="B76:E77"/>
    <mergeCell ref="B78:E83"/>
    <mergeCell ref="F76:I77"/>
    <mergeCell ref="F78:I83"/>
    <mergeCell ref="J76:M77"/>
    <mergeCell ref="J78:M83"/>
    <mergeCell ref="N76:Q77"/>
    <mergeCell ref="N78:Q83"/>
    <mergeCell ref="AE70:AE71"/>
    <mergeCell ref="S68:T69"/>
    <mergeCell ref="U68:V69"/>
    <mergeCell ref="M62:M63"/>
    <mergeCell ref="AA47:AB48"/>
    <mergeCell ref="AZ25:BS36"/>
    <mergeCell ref="AZ37:BS38"/>
    <mergeCell ref="V75:AC75"/>
    <mergeCell ref="B49:E52"/>
    <mergeCell ref="O62:O63"/>
    <mergeCell ref="X68:Y69"/>
    <mergeCell ref="F70:G71"/>
    <mergeCell ref="Z60:AA61"/>
    <mergeCell ref="Z62:AA63"/>
    <mergeCell ref="Z66:AA67"/>
    <mergeCell ref="Z68:AA69"/>
    <mergeCell ref="W60:W61"/>
    <mergeCell ref="W64:W65"/>
    <mergeCell ref="X70:Y71"/>
    <mergeCell ref="H70:P71"/>
    <mergeCell ref="J62:L63"/>
    <mergeCell ref="Z49:AC52"/>
    <mergeCell ref="V49:Y52"/>
    <mergeCell ref="M66:N67"/>
    <mergeCell ref="O66:P67"/>
    <mergeCell ref="W68:W69"/>
    <mergeCell ref="Q25:AC27"/>
    <mergeCell ref="F25:P27"/>
    <mergeCell ref="AC47:AC48"/>
  </mergeCells>
  <phoneticPr fontId="1"/>
  <dataValidations count="4">
    <dataValidation type="list" allowBlank="1" showInputMessage="1" showErrorMessage="1" sqref="Q68:R69">
      <formula1>$AQ$1:$AQ$3</formula1>
    </dataValidation>
    <dataValidation type="list" allowBlank="1" showInputMessage="1" showErrorMessage="1" sqref="M64:R67">
      <formula1>$AN$1:$AN$11</formula1>
    </dataValidation>
    <dataValidation type="list" allowBlank="1" showInputMessage="1" showErrorMessage="1" sqref="F25:P27">
      <formula1>$AO$1:$AO$9</formula1>
    </dataValidation>
    <dataValidation type="list" allowBlank="1" showInputMessage="1" showErrorMessage="1" sqref="O23:P24 O47:P48">
      <formula1>$AF$1:$AF$7</formula1>
    </dataValidation>
  </dataValidations>
  <pageMargins left="0.7" right="0.7" top="0.75" bottom="0.75" header="0.3" footer="0.3"/>
  <pageSetup paperSize="9" scale="5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94"/>
  <sheetViews>
    <sheetView showGridLines="0" view="pageBreakPreview" topLeftCell="A20" zoomScaleNormal="100" zoomScaleSheetLayoutView="100" workbookViewId="0">
      <selection activeCell="Y40" sqref="Y40:AC46"/>
    </sheetView>
  </sheetViews>
  <sheetFormatPr defaultColWidth="3.26953125" defaultRowHeight="9" customHeight="1" x14ac:dyDescent="0.2"/>
  <cols>
    <col min="1" max="13" width="3.26953125" style="11"/>
    <col min="14" max="14" width="4.453125" style="11" bestFit="1" customWidth="1"/>
    <col min="15" max="20" width="3.26953125" style="11"/>
    <col min="21" max="21" width="4" style="11" bestFit="1" customWidth="1"/>
    <col min="22" max="28" width="3.26953125" style="11"/>
    <col min="29" max="29" width="5.7265625" style="11" customWidth="1"/>
    <col min="30" max="16384" width="3.26953125" style="11"/>
  </cols>
  <sheetData>
    <row r="1" spans="1:29" ht="9" customHeight="1" x14ac:dyDescent="0.2">
      <c r="A1" s="10" t="str">
        <f>IF(入力画面!A1="","",入力画面!A1)</f>
        <v/>
      </c>
      <c r="B1" s="10" t="str">
        <f>IF(入力画面!B1="","",入力画面!B1)</f>
        <v/>
      </c>
      <c r="C1" s="10" t="str">
        <f>IF(入力画面!C1="","",入力画面!C1)</f>
        <v/>
      </c>
      <c r="D1" s="10" t="str">
        <f>IF(入力画面!D1="","",入力画面!D1)</f>
        <v/>
      </c>
      <c r="E1" s="10" t="str">
        <f>IF(入力画面!E1="","",入力画面!E1)</f>
        <v/>
      </c>
      <c r="F1" s="422" t="str">
        <f>IF(入力画面!F1="","",入力画面!F1)</f>
        <v>納税証明書交付申請書</v>
      </c>
      <c r="G1" s="422" t="str">
        <f>IF(入力画面!G1="","",入力画面!G1)</f>
        <v/>
      </c>
      <c r="H1" s="422" t="str">
        <f>IF(入力画面!H1="","",入力画面!H1)</f>
        <v/>
      </c>
      <c r="I1" s="422" t="str">
        <f>IF(入力画面!I1="","",入力画面!I1)</f>
        <v/>
      </c>
      <c r="J1" s="422" t="str">
        <f>IF(入力画面!J1="","",入力画面!J1)</f>
        <v/>
      </c>
      <c r="K1" s="422" t="str">
        <f>IF(入力画面!K1="","",入力画面!K1)</f>
        <v/>
      </c>
      <c r="L1" s="422" t="str">
        <f>IF(入力画面!L1="","",入力画面!L1)</f>
        <v/>
      </c>
      <c r="M1" s="422" t="str">
        <f>IF(入力画面!M1="","",入力画面!M1)</f>
        <v/>
      </c>
      <c r="N1" s="422" t="str">
        <f>IF(入力画面!N1="","",入力画面!N1)</f>
        <v/>
      </c>
      <c r="O1" s="422" t="str">
        <f>IF(入力画面!O1="","",入力画面!O1)</f>
        <v/>
      </c>
      <c r="P1" s="422" t="str">
        <f>IF(入力画面!P1="","",入力画面!P1)</f>
        <v/>
      </c>
      <c r="Q1" s="422" t="str">
        <f>IF(入力画面!Q1="","",入力画面!Q1)</f>
        <v/>
      </c>
      <c r="R1" s="422" t="str">
        <f>IF(入力画面!R1="","",入力画面!R1)</f>
        <v/>
      </c>
      <c r="S1" s="422" t="str">
        <f>IF(入力画面!S1="","",入力画面!S1)</f>
        <v/>
      </c>
      <c r="T1" s="422" t="str">
        <f>IF(入力画面!T1="","",入力画面!T1)</f>
        <v/>
      </c>
      <c r="U1" s="422" t="str">
        <f>IF(入力画面!U1="","",入力画面!U1)</f>
        <v/>
      </c>
      <c r="V1" s="422" t="str">
        <f>IF(入力画面!V1="","",入力画面!V1)</f>
        <v/>
      </c>
      <c r="W1" s="422" t="str">
        <f>IF(入力画面!W1="","",入力画面!W1)</f>
        <v/>
      </c>
      <c r="X1" s="422" t="str">
        <f>IF(入力画面!X1="","",入力画面!X1)</f>
        <v/>
      </c>
      <c r="Y1" s="422" t="str">
        <f>IF(入力画面!Y1="","",入力画面!Y1)</f>
        <v/>
      </c>
      <c r="Z1" s="10" t="str">
        <f>IF(入力画面!Z1="","",入力画面!Z1)</f>
        <v/>
      </c>
      <c r="AA1" s="10" t="str">
        <f>IF(入力画面!AA1="","",入力画面!AA1)</f>
        <v/>
      </c>
      <c r="AB1" s="10" t="str">
        <f>IF(入力画面!AB1="","",入力画面!AB1)</f>
        <v/>
      </c>
      <c r="AC1" s="10" t="str">
        <f>IF(入力画面!AC1="","",入力画面!AC1)</f>
        <v/>
      </c>
    </row>
    <row r="2" spans="1:29" ht="9" customHeight="1" x14ac:dyDescent="0.2">
      <c r="A2" s="10" t="str">
        <f>IF(入力画面!A2="","",入力画面!A2)</f>
        <v/>
      </c>
      <c r="B2" s="10" t="str">
        <f>IF(入力画面!B2="","",入力画面!B2)</f>
        <v/>
      </c>
      <c r="C2" s="10" t="str">
        <f>IF(入力画面!C2="","",入力画面!C2)</f>
        <v/>
      </c>
      <c r="D2" s="10" t="str">
        <f>IF(入力画面!D2="","",入力画面!D2)</f>
        <v/>
      </c>
      <c r="E2" s="10" t="str">
        <f>IF(入力画面!E2="","",入力画面!E2)</f>
        <v/>
      </c>
      <c r="F2" s="422" t="str">
        <f>IF(入力画面!F2="","",入力画面!F2)</f>
        <v/>
      </c>
      <c r="G2" s="422" t="str">
        <f>IF(入力画面!G2="","",入力画面!G2)</f>
        <v/>
      </c>
      <c r="H2" s="422" t="str">
        <f>IF(入力画面!H2="","",入力画面!H2)</f>
        <v/>
      </c>
      <c r="I2" s="422" t="str">
        <f>IF(入力画面!I2="","",入力画面!I2)</f>
        <v/>
      </c>
      <c r="J2" s="422" t="str">
        <f>IF(入力画面!J2="","",入力画面!J2)</f>
        <v/>
      </c>
      <c r="K2" s="422" t="str">
        <f>IF(入力画面!K2="","",入力画面!K2)</f>
        <v/>
      </c>
      <c r="L2" s="422" t="str">
        <f>IF(入力画面!L2="","",入力画面!L2)</f>
        <v/>
      </c>
      <c r="M2" s="422" t="str">
        <f>IF(入力画面!M2="","",入力画面!M2)</f>
        <v/>
      </c>
      <c r="N2" s="422" t="str">
        <f>IF(入力画面!N2="","",入力画面!N2)</f>
        <v/>
      </c>
      <c r="O2" s="422" t="str">
        <f>IF(入力画面!O2="","",入力画面!O2)</f>
        <v/>
      </c>
      <c r="P2" s="422" t="str">
        <f>IF(入力画面!P2="","",入力画面!P2)</f>
        <v/>
      </c>
      <c r="Q2" s="422" t="str">
        <f>IF(入力画面!Q2="","",入力画面!Q2)</f>
        <v/>
      </c>
      <c r="R2" s="422" t="str">
        <f>IF(入力画面!R2="","",入力画面!R2)</f>
        <v/>
      </c>
      <c r="S2" s="422" t="str">
        <f>IF(入力画面!S2="","",入力画面!S2)</f>
        <v/>
      </c>
      <c r="T2" s="422" t="str">
        <f>IF(入力画面!T2="","",入力画面!T2)</f>
        <v/>
      </c>
      <c r="U2" s="422" t="str">
        <f>IF(入力画面!U2="","",入力画面!U2)</f>
        <v/>
      </c>
      <c r="V2" s="422" t="str">
        <f>IF(入力画面!V2="","",入力画面!V2)</f>
        <v/>
      </c>
      <c r="W2" s="422" t="str">
        <f>IF(入力画面!W2="","",入力画面!W2)</f>
        <v/>
      </c>
      <c r="X2" s="422" t="str">
        <f>IF(入力画面!X2="","",入力画面!X2)</f>
        <v/>
      </c>
      <c r="Y2" s="422" t="str">
        <f>IF(入力画面!Y2="","",入力画面!Y2)</f>
        <v/>
      </c>
      <c r="Z2" s="10" t="str">
        <f>IF(入力画面!Z2="","",入力画面!Z2)</f>
        <v/>
      </c>
      <c r="AA2" s="10" t="str">
        <f>IF(入力画面!AA2="","",入力画面!AA2)</f>
        <v/>
      </c>
      <c r="AB2" s="10" t="str">
        <f>IF(入力画面!AB2="","",入力画面!AB2)</f>
        <v/>
      </c>
      <c r="AC2" s="10" t="str">
        <f>IF(入力画面!AC2="","",入力画面!AC2)</f>
        <v/>
      </c>
    </row>
    <row r="3" spans="1:29" ht="9" customHeight="1" x14ac:dyDescent="0.2">
      <c r="A3" s="10" t="str">
        <f>IF(入力画面!A3="","",入力画面!A3)</f>
        <v/>
      </c>
      <c r="B3" s="10" t="str">
        <f>IF(入力画面!B3="","",入力画面!B3)</f>
        <v/>
      </c>
      <c r="C3" s="10" t="str">
        <f>IF(入力画面!C3="","",入力画面!C3)</f>
        <v/>
      </c>
      <c r="D3" s="10" t="str">
        <f>IF(入力画面!D3="","",入力画面!D3)</f>
        <v/>
      </c>
      <c r="E3" s="10" t="str">
        <f>IF(入力画面!E3="","",入力画面!E3)</f>
        <v/>
      </c>
      <c r="F3" s="422" t="str">
        <f>IF(入力画面!F3="","",入力画面!F3)</f>
        <v/>
      </c>
      <c r="G3" s="422" t="str">
        <f>IF(入力画面!G3="","",入力画面!G3)</f>
        <v/>
      </c>
      <c r="H3" s="422" t="str">
        <f>IF(入力画面!H3="","",入力画面!H3)</f>
        <v/>
      </c>
      <c r="I3" s="422" t="str">
        <f>IF(入力画面!I3="","",入力画面!I3)</f>
        <v/>
      </c>
      <c r="J3" s="422" t="str">
        <f>IF(入力画面!J3="","",入力画面!J3)</f>
        <v/>
      </c>
      <c r="K3" s="422" t="str">
        <f>IF(入力画面!K3="","",入力画面!K3)</f>
        <v/>
      </c>
      <c r="L3" s="422" t="str">
        <f>IF(入力画面!L3="","",入力画面!L3)</f>
        <v/>
      </c>
      <c r="M3" s="422" t="str">
        <f>IF(入力画面!M3="","",入力画面!M3)</f>
        <v/>
      </c>
      <c r="N3" s="422" t="str">
        <f>IF(入力画面!N3="","",入力画面!N3)</f>
        <v/>
      </c>
      <c r="O3" s="422" t="str">
        <f>IF(入力画面!O3="","",入力画面!O3)</f>
        <v/>
      </c>
      <c r="P3" s="422" t="str">
        <f>IF(入力画面!P3="","",入力画面!P3)</f>
        <v/>
      </c>
      <c r="Q3" s="422" t="str">
        <f>IF(入力画面!Q3="","",入力画面!Q3)</f>
        <v/>
      </c>
      <c r="R3" s="422" t="str">
        <f>IF(入力画面!R3="","",入力画面!R3)</f>
        <v/>
      </c>
      <c r="S3" s="422" t="str">
        <f>IF(入力画面!S3="","",入力画面!S3)</f>
        <v/>
      </c>
      <c r="T3" s="422" t="str">
        <f>IF(入力画面!T3="","",入力画面!T3)</f>
        <v/>
      </c>
      <c r="U3" s="422" t="str">
        <f>IF(入力画面!U3="","",入力画面!U3)</f>
        <v/>
      </c>
      <c r="V3" s="422" t="str">
        <f>IF(入力画面!V3="","",入力画面!V3)</f>
        <v/>
      </c>
      <c r="W3" s="422" t="str">
        <f>IF(入力画面!W3="","",入力画面!W3)</f>
        <v/>
      </c>
      <c r="X3" s="422" t="str">
        <f>IF(入力画面!X3="","",入力画面!X3)</f>
        <v/>
      </c>
      <c r="Y3" s="422" t="str">
        <f>IF(入力画面!Y3="","",入力画面!Y3)</f>
        <v/>
      </c>
      <c r="Z3" s="10" t="str">
        <f>IF(入力画面!Z3="","",入力画面!Z3)</f>
        <v/>
      </c>
      <c r="AA3" s="10" t="str">
        <f>IF(入力画面!AA3="","",入力画面!AA3)</f>
        <v/>
      </c>
      <c r="AB3" s="10" t="str">
        <f>IF(入力画面!AB3="","",入力画面!AB3)</f>
        <v/>
      </c>
      <c r="AC3" s="10" t="str">
        <f>IF(入力画面!AC3="","",入力画面!AC3)</f>
        <v/>
      </c>
    </row>
    <row r="4" spans="1:29" ht="9" customHeight="1" x14ac:dyDescent="0.2">
      <c r="A4" s="10" t="str">
        <f>IF(入力画面!A4="","",入力画面!A4)</f>
        <v/>
      </c>
      <c r="B4" s="10" t="str">
        <f>IF(入力画面!B4="","",入力画面!B4)</f>
        <v/>
      </c>
      <c r="C4" s="10" t="str">
        <f>IF(入力画面!C4="","",入力画面!C4)</f>
        <v/>
      </c>
      <c r="D4" s="10" t="str">
        <f>IF(入力画面!D4="","",入力画面!D4)</f>
        <v/>
      </c>
      <c r="E4" s="10" t="str">
        <f>IF(入力画面!E4="","",入力画面!E4)</f>
        <v/>
      </c>
      <c r="F4" s="422" t="str">
        <f>IF(入力画面!F4="","",入力画面!F4)</f>
        <v/>
      </c>
      <c r="G4" s="422" t="str">
        <f>IF(入力画面!G4="","",入力画面!G4)</f>
        <v/>
      </c>
      <c r="H4" s="422" t="str">
        <f>IF(入力画面!H4="","",入力画面!H4)</f>
        <v/>
      </c>
      <c r="I4" s="422" t="str">
        <f>IF(入力画面!I4="","",入力画面!I4)</f>
        <v/>
      </c>
      <c r="J4" s="422" t="str">
        <f>IF(入力画面!J4="","",入力画面!J4)</f>
        <v/>
      </c>
      <c r="K4" s="422" t="str">
        <f>IF(入力画面!K4="","",入力画面!K4)</f>
        <v/>
      </c>
      <c r="L4" s="422" t="str">
        <f>IF(入力画面!L4="","",入力画面!L4)</f>
        <v/>
      </c>
      <c r="M4" s="422" t="str">
        <f>IF(入力画面!M4="","",入力画面!M4)</f>
        <v/>
      </c>
      <c r="N4" s="422" t="str">
        <f>IF(入力画面!N4="","",入力画面!N4)</f>
        <v/>
      </c>
      <c r="O4" s="422" t="str">
        <f>IF(入力画面!O4="","",入力画面!O4)</f>
        <v/>
      </c>
      <c r="P4" s="422" t="str">
        <f>IF(入力画面!P4="","",入力画面!P4)</f>
        <v/>
      </c>
      <c r="Q4" s="422" t="str">
        <f>IF(入力画面!Q4="","",入力画面!Q4)</f>
        <v/>
      </c>
      <c r="R4" s="422" t="str">
        <f>IF(入力画面!R4="","",入力画面!R4)</f>
        <v/>
      </c>
      <c r="S4" s="422" t="str">
        <f>IF(入力画面!S4="","",入力画面!S4)</f>
        <v/>
      </c>
      <c r="T4" s="422" t="str">
        <f>IF(入力画面!T4="","",入力画面!T4)</f>
        <v/>
      </c>
      <c r="U4" s="422" t="str">
        <f>IF(入力画面!U4="","",入力画面!U4)</f>
        <v/>
      </c>
      <c r="V4" s="422" t="str">
        <f>IF(入力画面!V4="","",入力画面!V4)</f>
        <v/>
      </c>
      <c r="W4" s="422" t="str">
        <f>IF(入力画面!W4="","",入力画面!W4)</f>
        <v/>
      </c>
      <c r="X4" s="422" t="str">
        <f>IF(入力画面!X4="","",入力画面!X4)</f>
        <v/>
      </c>
      <c r="Y4" s="422" t="str">
        <f>IF(入力画面!Y4="","",入力画面!Y4)</f>
        <v/>
      </c>
      <c r="Z4" s="10" t="str">
        <f>IF(入力画面!Z4="","",入力画面!Z4)</f>
        <v/>
      </c>
      <c r="AA4" s="10" t="str">
        <f>IF(入力画面!AA4="","",入力画面!AA4)</f>
        <v/>
      </c>
      <c r="AB4" s="10" t="str">
        <f>IF(入力画面!AB4="","",入力画面!AB4)</f>
        <v/>
      </c>
      <c r="AC4" s="10" t="str">
        <f>IF(入力画面!AC4="","",入力画面!AC4)</f>
        <v/>
      </c>
    </row>
    <row r="5" spans="1:29" ht="9" customHeight="1" x14ac:dyDescent="0.2">
      <c r="A5" s="10" t="str">
        <f>IF(入力画面!A5="","",入力画面!A5)</f>
        <v/>
      </c>
      <c r="B5" s="10" t="str">
        <f>IF(入力画面!B5="","",入力画面!B5)</f>
        <v/>
      </c>
      <c r="C5" s="302" t="str">
        <f>IF(入力画面!C5="","",入力画面!C5)</f>
        <v>※交付できる年限は今年度を含め4年度分です。（未納がある場合を除く）</v>
      </c>
      <c r="D5" s="302" t="str">
        <f>IF(入力画面!D5="","",入力画面!D5)</f>
        <v/>
      </c>
      <c r="E5" s="302" t="str">
        <f>IF(入力画面!E5="","",入力画面!E5)</f>
        <v/>
      </c>
      <c r="F5" s="302" t="str">
        <f>IF(入力画面!F5="","",入力画面!F5)</f>
        <v/>
      </c>
      <c r="G5" s="302" t="str">
        <f>IF(入力画面!G5="","",入力画面!G5)</f>
        <v/>
      </c>
      <c r="H5" s="302" t="str">
        <f>IF(入力画面!H5="","",入力画面!H5)</f>
        <v/>
      </c>
      <c r="I5" s="302" t="str">
        <f>IF(入力画面!I5="","",入力画面!I5)</f>
        <v/>
      </c>
      <c r="J5" s="302" t="str">
        <f>IF(入力画面!J5="","",入力画面!J5)</f>
        <v/>
      </c>
      <c r="K5" s="302" t="str">
        <f>IF(入力画面!K5="","",入力画面!K5)</f>
        <v/>
      </c>
      <c r="L5" s="302" t="str">
        <f>IF(入力画面!L5="","",入力画面!L5)</f>
        <v/>
      </c>
      <c r="M5" s="302" t="str">
        <f>IF(入力画面!M5="","",入力画面!M5)</f>
        <v/>
      </c>
      <c r="N5" s="302" t="str">
        <f>IF(入力画面!N5="","",入力画面!N5)</f>
        <v/>
      </c>
      <c r="O5" s="302" t="str">
        <f>IF(入力画面!O5="","",入力画面!O5)</f>
        <v/>
      </c>
      <c r="P5" s="302" t="str">
        <f>IF(入力画面!P5="","",入力画面!P5)</f>
        <v/>
      </c>
      <c r="Q5" s="302" t="str">
        <f>IF(入力画面!Q5="","",入力画面!Q5)</f>
        <v/>
      </c>
      <c r="R5" s="302" t="str">
        <f>IF(入力画面!R5="","",入力画面!R5)</f>
        <v/>
      </c>
      <c r="S5" s="302" t="str">
        <f>IF(入力画面!S5="","",入力画面!S5)</f>
        <v/>
      </c>
      <c r="T5" s="302" t="str">
        <f>IF(入力画面!T5="","",入力画面!T5)</f>
        <v/>
      </c>
      <c r="U5" s="302" t="str">
        <f>IF(入力画面!U5="","",入力画面!U5)</f>
        <v/>
      </c>
      <c r="V5" s="302" t="str">
        <f>IF(入力画面!V5="","",入力画面!V5)</f>
        <v/>
      </c>
      <c r="W5" s="302" t="str">
        <f>IF(入力画面!W5="","",入力画面!W5)</f>
        <v/>
      </c>
      <c r="X5" s="302" t="str">
        <f>IF(入力画面!X5="","",入力画面!X5)</f>
        <v/>
      </c>
      <c r="Y5" s="302" t="str">
        <f>IF(入力画面!Y5="","",入力画面!Y5)</f>
        <v/>
      </c>
      <c r="Z5" s="302" t="str">
        <f>IF(入力画面!Z5="","",入力画面!Z5)</f>
        <v/>
      </c>
      <c r="AA5" s="302" t="str">
        <f>IF(入力画面!AA5="","",入力画面!AA5)</f>
        <v/>
      </c>
      <c r="AB5" s="302" t="str">
        <f>IF(入力画面!AB5="","",入力画面!AB5)</f>
        <v/>
      </c>
      <c r="AC5" s="10" t="str">
        <f>IF(入力画面!AC5="","",入力画面!AC5)</f>
        <v/>
      </c>
    </row>
    <row r="6" spans="1:29" ht="9" customHeight="1" x14ac:dyDescent="0.2">
      <c r="A6" s="10" t="str">
        <f>IF(入力画面!A6="","",入力画面!A6)</f>
        <v/>
      </c>
      <c r="B6" s="10" t="str">
        <f>IF(入力画面!B6="","",入力画面!B6)</f>
        <v/>
      </c>
      <c r="C6" s="302" t="str">
        <f>IF(入力画面!C6="","",入力画面!C6)</f>
        <v/>
      </c>
      <c r="D6" s="302" t="str">
        <f>IF(入力画面!D6="","",入力画面!D6)</f>
        <v/>
      </c>
      <c r="E6" s="302" t="str">
        <f>IF(入力画面!E6="","",入力画面!E6)</f>
        <v/>
      </c>
      <c r="F6" s="302" t="str">
        <f>IF(入力画面!F6="","",入力画面!F6)</f>
        <v/>
      </c>
      <c r="G6" s="302" t="str">
        <f>IF(入力画面!G6="","",入力画面!G6)</f>
        <v/>
      </c>
      <c r="H6" s="302" t="str">
        <f>IF(入力画面!H6="","",入力画面!H6)</f>
        <v/>
      </c>
      <c r="I6" s="302" t="str">
        <f>IF(入力画面!I6="","",入力画面!I6)</f>
        <v/>
      </c>
      <c r="J6" s="302" t="str">
        <f>IF(入力画面!J6="","",入力画面!J6)</f>
        <v/>
      </c>
      <c r="K6" s="302" t="str">
        <f>IF(入力画面!K6="","",入力画面!K6)</f>
        <v/>
      </c>
      <c r="L6" s="302" t="str">
        <f>IF(入力画面!L6="","",入力画面!L6)</f>
        <v/>
      </c>
      <c r="M6" s="302" t="str">
        <f>IF(入力画面!M6="","",入力画面!M6)</f>
        <v/>
      </c>
      <c r="N6" s="302" t="str">
        <f>IF(入力画面!N6="","",入力画面!N6)</f>
        <v/>
      </c>
      <c r="O6" s="302" t="str">
        <f>IF(入力画面!O6="","",入力画面!O6)</f>
        <v/>
      </c>
      <c r="P6" s="302" t="str">
        <f>IF(入力画面!P6="","",入力画面!P6)</f>
        <v/>
      </c>
      <c r="Q6" s="302" t="str">
        <f>IF(入力画面!Q6="","",入力画面!Q6)</f>
        <v/>
      </c>
      <c r="R6" s="302" t="str">
        <f>IF(入力画面!R6="","",入力画面!R6)</f>
        <v/>
      </c>
      <c r="S6" s="302" t="str">
        <f>IF(入力画面!S6="","",入力画面!S6)</f>
        <v/>
      </c>
      <c r="T6" s="302" t="str">
        <f>IF(入力画面!T6="","",入力画面!T6)</f>
        <v/>
      </c>
      <c r="U6" s="302" t="str">
        <f>IF(入力画面!U6="","",入力画面!U6)</f>
        <v/>
      </c>
      <c r="V6" s="302" t="str">
        <f>IF(入力画面!V6="","",入力画面!V6)</f>
        <v/>
      </c>
      <c r="W6" s="302" t="str">
        <f>IF(入力画面!W6="","",入力画面!W6)</f>
        <v/>
      </c>
      <c r="X6" s="302" t="str">
        <f>IF(入力画面!X6="","",入力画面!X6)</f>
        <v/>
      </c>
      <c r="Y6" s="302" t="str">
        <f>IF(入力画面!Y6="","",入力画面!Y6)</f>
        <v/>
      </c>
      <c r="Z6" s="302" t="str">
        <f>IF(入力画面!Z6="","",入力画面!Z6)</f>
        <v/>
      </c>
      <c r="AA6" s="302" t="str">
        <f>IF(入力画面!AA6="","",入力画面!AA6)</f>
        <v/>
      </c>
      <c r="AB6" s="302" t="str">
        <f>IF(入力画面!AB6="","",入力画面!AB6)</f>
        <v/>
      </c>
      <c r="AC6" s="10" t="str">
        <f>IF(入力画面!AC6="","",入力画面!AC6)</f>
        <v/>
      </c>
    </row>
    <row r="7" spans="1:29" ht="9" customHeight="1" x14ac:dyDescent="0.2">
      <c r="A7" s="10" t="str">
        <f>IF(入力画面!A7="","",入力画面!A7)</f>
        <v/>
      </c>
      <c r="B7" s="10" t="str">
        <f>IF(入力画面!B7="","",入力画面!B7)</f>
        <v/>
      </c>
      <c r="C7" s="302" t="str">
        <f>IF(入力画面!C7="","",入力画面!C7)</f>
        <v>※申請者（あなた）の本人確認書類を添えて申請してください。</v>
      </c>
      <c r="D7" s="302" t="str">
        <f>IF(入力画面!D7="","",入力画面!D7)</f>
        <v/>
      </c>
      <c r="E7" s="302" t="str">
        <f>IF(入力画面!E7="","",入力画面!E7)</f>
        <v/>
      </c>
      <c r="F7" s="302" t="str">
        <f>IF(入力画面!F7="","",入力画面!F7)</f>
        <v/>
      </c>
      <c r="G7" s="302" t="str">
        <f>IF(入力画面!G7="","",入力画面!G7)</f>
        <v/>
      </c>
      <c r="H7" s="302" t="str">
        <f>IF(入力画面!H7="","",入力画面!H7)</f>
        <v/>
      </c>
      <c r="I7" s="302" t="str">
        <f>IF(入力画面!I7="","",入力画面!I7)</f>
        <v/>
      </c>
      <c r="J7" s="302" t="str">
        <f>IF(入力画面!J7="","",入力画面!J7)</f>
        <v/>
      </c>
      <c r="K7" s="302" t="str">
        <f>IF(入力画面!K7="","",入力画面!K7)</f>
        <v/>
      </c>
      <c r="L7" s="302" t="str">
        <f>IF(入力画面!L7="","",入力画面!L7)</f>
        <v/>
      </c>
      <c r="M7" s="302" t="str">
        <f>IF(入力画面!M7="","",入力画面!M7)</f>
        <v/>
      </c>
      <c r="N7" s="302" t="str">
        <f>IF(入力画面!N7="","",入力画面!N7)</f>
        <v/>
      </c>
      <c r="O7" s="302" t="str">
        <f>IF(入力画面!O7="","",入力画面!O7)</f>
        <v/>
      </c>
      <c r="P7" s="302" t="str">
        <f>IF(入力画面!P7="","",入力画面!P7)</f>
        <v/>
      </c>
      <c r="Q7" s="302" t="str">
        <f>IF(入力画面!Q7="","",入力画面!Q7)</f>
        <v/>
      </c>
      <c r="R7" s="302" t="str">
        <f>IF(入力画面!R7="","",入力画面!R7)</f>
        <v/>
      </c>
      <c r="S7" s="302" t="str">
        <f>IF(入力画面!S7="","",入力画面!S7)</f>
        <v/>
      </c>
      <c r="T7" s="302" t="str">
        <f>IF(入力画面!T7="","",入力画面!T7)</f>
        <v/>
      </c>
      <c r="U7" s="302" t="str">
        <f>IF(入力画面!U7="","",入力画面!U7)</f>
        <v/>
      </c>
      <c r="V7" s="302" t="str">
        <f>IF(入力画面!V7="","",入力画面!V7)</f>
        <v/>
      </c>
      <c r="W7" s="302" t="str">
        <f>IF(入力画面!W7="","",入力画面!W7)</f>
        <v/>
      </c>
      <c r="X7" s="302" t="str">
        <f>IF(入力画面!X7="","",入力画面!X7)</f>
        <v/>
      </c>
      <c r="Y7" s="302" t="str">
        <f>IF(入力画面!Y7="","",入力画面!Y7)</f>
        <v/>
      </c>
      <c r="Z7" s="302" t="str">
        <f>IF(入力画面!Z7="","",入力画面!Z7)</f>
        <v/>
      </c>
      <c r="AA7" s="302" t="str">
        <f>IF(入力画面!AA7="","",入力画面!AA7)</f>
        <v/>
      </c>
      <c r="AB7" s="302" t="str">
        <f>IF(入力画面!AB7="","",入力画面!AB7)</f>
        <v/>
      </c>
      <c r="AC7" s="10" t="str">
        <f>IF(入力画面!AC7="","",入力画面!AC7)</f>
        <v/>
      </c>
    </row>
    <row r="8" spans="1:29" ht="9" customHeight="1" x14ac:dyDescent="0.2">
      <c r="A8" s="10" t="str">
        <f>IF(入力画面!A8="","",入力画面!A8)</f>
        <v/>
      </c>
      <c r="B8" s="10" t="str">
        <f>IF(入力画面!B8="","",入力画面!B8)</f>
        <v/>
      </c>
      <c r="C8" s="302" t="str">
        <f>IF(入力画面!C8="","",入力画面!C8)</f>
        <v/>
      </c>
      <c r="D8" s="302" t="str">
        <f>IF(入力画面!D8="","",入力画面!D8)</f>
        <v/>
      </c>
      <c r="E8" s="302" t="str">
        <f>IF(入力画面!E8="","",入力画面!E8)</f>
        <v/>
      </c>
      <c r="F8" s="302" t="str">
        <f>IF(入力画面!F8="","",入力画面!F8)</f>
        <v/>
      </c>
      <c r="G8" s="302" t="str">
        <f>IF(入力画面!G8="","",入力画面!G8)</f>
        <v/>
      </c>
      <c r="H8" s="302" t="str">
        <f>IF(入力画面!H8="","",入力画面!H8)</f>
        <v/>
      </c>
      <c r="I8" s="302" t="str">
        <f>IF(入力画面!I8="","",入力画面!I8)</f>
        <v/>
      </c>
      <c r="J8" s="302" t="str">
        <f>IF(入力画面!J8="","",入力画面!J8)</f>
        <v/>
      </c>
      <c r="K8" s="302" t="str">
        <f>IF(入力画面!K8="","",入力画面!K8)</f>
        <v/>
      </c>
      <c r="L8" s="302" t="str">
        <f>IF(入力画面!L8="","",入力画面!L8)</f>
        <v/>
      </c>
      <c r="M8" s="302" t="str">
        <f>IF(入力画面!M8="","",入力画面!M8)</f>
        <v/>
      </c>
      <c r="N8" s="302" t="str">
        <f>IF(入力画面!N8="","",入力画面!N8)</f>
        <v/>
      </c>
      <c r="O8" s="302" t="str">
        <f>IF(入力画面!O8="","",入力画面!O8)</f>
        <v/>
      </c>
      <c r="P8" s="302" t="str">
        <f>IF(入力画面!P8="","",入力画面!P8)</f>
        <v/>
      </c>
      <c r="Q8" s="302" t="str">
        <f>IF(入力画面!Q8="","",入力画面!Q8)</f>
        <v/>
      </c>
      <c r="R8" s="302" t="str">
        <f>IF(入力画面!R8="","",入力画面!R8)</f>
        <v/>
      </c>
      <c r="S8" s="302" t="str">
        <f>IF(入力画面!S8="","",入力画面!S8)</f>
        <v/>
      </c>
      <c r="T8" s="302" t="str">
        <f>IF(入力画面!T8="","",入力画面!T8)</f>
        <v/>
      </c>
      <c r="U8" s="302" t="str">
        <f>IF(入力画面!U8="","",入力画面!U8)</f>
        <v/>
      </c>
      <c r="V8" s="302" t="str">
        <f>IF(入力画面!V8="","",入力画面!V8)</f>
        <v/>
      </c>
      <c r="W8" s="302" t="str">
        <f>IF(入力画面!W8="","",入力画面!W8)</f>
        <v/>
      </c>
      <c r="X8" s="302" t="str">
        <f>IF(入力画面!X8="","",入力画面!X8)</f>
        <v/>
      </c>
      <c r="Y8" s="302" t="str">
        <f>IF(入力画面!Y8="","",入力画面!Y8)</f>
        <v/>
      </c>
      <c r="Z8" s="302" t="str">
        <f>IF(入力画面!Z8="","",入力画面!Z8)</f>
        <v/>
      </c>
      <c r="AA8" s="302" t="str">
        <f>IF(入力画面!AA8="","",入力画面!AA8)</f>
        <v/>
      </c>
      <c r="AB8" s="302" t="str">
        <f>IF(入力画面!AB8="","",入力画面!AB8)</f>
        <v/>
      </c>
      <c r="AC8" s="10" t="str">
        <f>IF(入力画面!AC8="","",入力画面!AC8)</f>
        <v/>
      </c>
    </row>
    <row r="9" spans="1:29" ht="9" customHeight="1" x14ac:dyDescent="0.2">
      <c r="A9" s="10" t="str">
        <f>IF(入力画面!A9="","",入力画面!A9)</f>
        <v/>
      </c>
      <c r="B9" s="423" t="str">
        <f>IF(入力画面!B9="","",入力画面!B9)</f>
        <v>◎太枠部分をご記入ください</v>
      </c>
      <c r="C9" s="423" t="str">
        <f>IF(入力画面!C9="","",入力画面!C9)</f>
        <v/>
      </c>
      <c r="D9" s="423" t="str">
        <f>IF(入力画面!D9="","",入力画面!D9)</f>
        <v/>
      </c>
      <c r="E9" s="423" t="str">
        <f>IF(入力画面!E9="","",入力画面!E9)</f>
        <v/>
      </c>
      <c r="F9" s="423" t="str">
        <f>IF(入力画面!F9="","",入力画面!F9)</f>
        <v/>
      </c>
      <c r="G9" s="423" t="str">
        <f>IF(入力画面!G9="","",入力画面!G9)</f>
        <v/>
      </c>
      <c r="H9" s="423" t="str">
        <f>IF(入力画面!H9="","",入力画面!H9)</f>
        <v/>
      </c>
      <c r="I9" s="423" t="str">
        <f>IF(入力画面!I9="","",入力画面!I9)</f>
        <v/>
      </c>
      <c r="J9" s="423" t="str">
        <f>IF(入力画面!J9="","",入力画面!J9)</f>
        <v/>
      </c>
      <c r="K9" s="423" t="str">
        <f>IF(入力画面!K9="","",入力画面!K9)</f>
        <v/>
      </c>
      <c r="L9" s="423" t="str">
        <f>IF(入力画面!L9="","",入力画面!L9)</f>
        <v/>
      </c>
      <c r="M9" s="423" t="str">
        <f>IF(入力画面!M9="","",入力画面!M9)</f>
        <v/>
      </c>
      <c r="N9" s="423" t="str">
        <f>IF(入力画面!N9="","",入力画面!N9)</f>
        <v/>
      </c>
      <c r="O9" s="423" t="str">
        <f>IF(入力画面!O9="","",入力画面!O9)</f>
        <v/>
      </c>
      <c r="P9" s="423" t="str">
        <f>IF(入力画面!P9="","",入力画面!P9)</f>
        <v/>
      </c>
      <c r="Q9" s="423" t="str">
        <f>IF(入力画面!Q9="","",入力画面!Q9)</f>
        <v/>
      </c>
      <c r="R9" s="423" t="str">
        <f>IF(入力画面!R9="","",入力画面!R9)</f>
        <v/>
      </c>
      <c r="S9" s="10" t="str">
        <f>IF(入力画面!S9="","",入力画面!S9)</f>
        <v/>
      </c>
      <c r="T9" s="10" t="str">
        <f>IF(入力画面!T9="","",入力画面!T9)</f>
        <v/>
      </c>
      <c r="U9" s="10" t="str">
        <f>IF(入力画面!U9="","",入力画面!U9)</f>
        <v/>
      </c>
      <c r="V9" s="10" t="str">
        <f>IF(入力画面!V9="","",入力画面!V9)</f>
        <v/>
      </c>
      <c r="W9" s="424" t="str">
        <f>IF(入力画面!W9="","",入力画面!W9)</f>
        <v>年　　月　　日</v>
      </c>
      <c r="X9" s="424" t="str">
        <f>IF(入力画面!X9="","",入力画面!X9)</f>
        <v/>
      </c>
      <c r="Y9" s="424" t="str">
        <f>IF(入力画面!Y9="","",入力画面!Y9)</f>
        <v/>
      </c>
      <c r="Z9" s="424" t="str">
        <f>IF(入力画面!Z9="","",入力画面!Z9)</f>
        <v/>
      </c>
      <c r="AA9" s="424" t="str">
        <f>IF(入力画面!AA9="","",入力画面!AA9)</f>
        <v/>
      </c>
      <c r="AB9" s="424" t="str">
        <f>IF(入力画面!AB9="","",入力画面!AB9)</f>
        <v/>
      </c>
      <c r="AC9" s="424" t="str">
        <f>IF(入力画面!AC9="","",入力画面!AC9)</f>
        <v/>
      </c>
    </row>
    <row r="10" spans="1:29" ht="9" customHeight="1" thickBot="1" x14ac:dyDescent="0.25">
      <c r="A10" s="10" t="str">
        <f>IF(入力画面!A10="","",入力画面!A10)</f>
        <v/>
      </c>
      <c r="B10" s="423" t="str">
        <f>IF(入力画面!B10="","",入力画面!B10)</f>
        <v/>
      </c>
      <c r="C10" s="423" t="str">
        <f>IF(入力画面!C10="","",入力画面!C10)</f>
        <v/>
      </c>
      <c r="D10" s="423" t="str">
        <f>IF(入力画面!D10="","",入力画面!D10)</f>
        <v/>
      </c>
      <c r="E10" s="423" t="str">
        <f>IF(入力画面!E10="","",入力画面!E10)</f>
        <v/>
      </c>
      <c r="F10" s="423" t="str">
        <f>IF(入力画面!F10="","",入力画面!F10)</f>
        <v/>
      </c>
      <c r="G10" s="423" t="str">
        <f>IF(入力画面!G10="","",入力画面!G10)</f>
        <v/>
      </c>
      <c r="H10" s="423" t="str">
        <f>IF(入力画面!H10="","",入力画面!H10)</f>
        <v/>
      </c>
      <c r="I10" s="423" t="str">
        <f>IF(入力画面!I10="","",入力画面!I10)</f>
        <v/>
      </c>
      <c r="J10" s="423" t="str">
        <f>IF(入力画面!J10="","",入力画面!J10)</f>
        <v/>
      </c>
      <c r="K10" s="423" t="str">
        <f>IF(入力画面!K10="","",入力画面!K10)</f>
        <v/>
      </c>
      <c r="L10" s="423" t="str">
        <f>IF(入力画面!L10="","",入力画面!L10)</f>
        <v/>
      </c>
      <c r="M10" s="423" t="str">
        <f>IF(入力画面!M10="","",入力画面!M10)</f>
        <v/>
      </c>
      <c r="N10" s="423" t="str">
        <f>IF(入力画面!N10="","",入力画面!N10)</f>
        <v/>
      </c>
      <c r="O10" s="423" t="str">
        <f>IF(入力画面!O10="","",入力画面!O10)</f>
        <v/>
      </c>
      <c r="P10" s="423" t="str">
        <f>IF(入力画面!P10="","",入力画面!P10)</f>
        <v/>
      </c>
      <c r="Q10" s="423" t="str">
        <f>IF(入力画面!Q10="","",入力画面!Q10)</f>
        <v/>
      </c>
      <c r="R10" s="423" t="str">
        <f>IF(入力画面!R10="","",入力画面!R10)</f>
        <v/>
      </c>
      <c r="S10" s="10" t="str">
        <f>IF(入力画面!S10="","",入力画面!S10)</f>
        <v/>
      </c>
      <c r="T10" s="10" t="str">
        <f>IF(入力画面!T10="","",入力画面!T10)</f>
        <v/>
      </c>
      <c r="U10" s="10" t="str">
        <f>IF(入力画面!U10="","",入力画面!U10)</f>
        <v/>
      </c>
      <c r="V10" s="10" t="str">
        <f>IF(入力画面!V10="","",入力画面!V10)</f>
        <v/>
      </c>
      <c r="W10" s="424" t="str">
        <f>IF(入力画面!W10="","",入力画面!W10)</f>
        <v/>
      </c>
      <c r="X10" s="424" t="str">
        <f>IF(入力画面!X10="","",入力画面!X10)</f>
        <v/>
      </c>
      <c r="Y10" s="424" t="str">
        <f>IF(入力画面!Y10="","",入力画面!Y10)</f>
        <v/>
      </c>
      <c r="Z10" s="424" t="str">
        <f>IF(入力画面!Z10="","",入力画面!Z10)</f>
        <v/>
      </c>
      <c r="AA10" s="424" t="str">
        <f>IF(入力画面!AA10="","",入力画面!AA10)</f>
        <v/>
      </c>
      <c r="AB10" s="424" t="str">
        <f>IF(入力画面!AB10="","",入力画面!AB10)</f>
        <v/>
      </c>
      <c r="AC10" s="424" t="str">
        <f>IF(入力画面!AC10="","",入力画面!AC10)</f>
        <v/>
      </c>
    </row>
    <row r="11" spans="1:29" ht="9" customHeight="1" x14ac:dyDescent="0.2">
      <c r="A11" s="10" t="str">
        <f>IF(入力画面!A11="","",入力画面!A11)</f>
        <v/>
      </c>
      <c r="B11" s="122" t="str">
        <f>IF(入力画面!B11="","",入力画面!B11)</f>
        <v>あなたは</v>
      </c>
      <c r="C11" s="123"/>
      <c r="D11" s="123"/>
      <c r="E11" s="123"/>
      <c r="F11" s="388" t="str">
        <f>IF(入力画面!F11="","",入力画面!F11)</f>
        <v>住　所</v>
      </c>
      <c r="G11" s="388"/>
      <c r="H11" s="388"/>
      <c r="I11" s="389" t="str">
        <f>IF(入力画面!I11="","",入力画面!I11)</f>
        <v/>
      </c>
      <c r="J11" s="390" t="str">
        <f>IF(入力画面!J11="","",入力画面!J11)</f>
        <v/>
      </c>
      <c r="K11" s="390" t="str">
        <f>IF(入力画面!K11="","",入力画面!K11)</f>
        <v/>
      </c>
      <c r="L11" s="390" t="str">
        <f>IF(入力画面!L11="","",入力画面!L11)</f>
        <v/>
      </c>
      <c r="M11" s="390" t="str">
        <f>IF(入力画面!M11="","",入力画面!M11)</f>
        <v/>
      </c>
      <c r="N11" s="390" t="str">
        <f>IF(入力画面!N11="","",入力画面!N11)</f>
        <v/>
      </c>
      <c r="O11" s="390" t="str">
        <f>IF(入力画面!O11="","",入力画面!O11)</f>
        <v/>
      </c>
      <c r="P11" s="390" t="str">
        <f>IF(入力画面!P11="","",入力画面!P11)</f>
        <v/>
      </c>
      <c r="Q11" s="390" t="str">
        <f>IF(入力画面!Q11="","",入力画面!Q11)</f>
        <v/>
      </c>
      <c r="R11" s="390" t="str">
        <f>IF(入力画面!R11="","",入力画面!R11)</f>
        <v/>
      </c>
      <c r="S11" s="390" t="str">
        <f>IF(入力画面!S11="","",入力画面!S11)</f>
        <v/>
      </c>
      <c r="T11" s="390" t="str">
        <f>IF(入力画面!T11="","",入力画面!T11)</f>
        <v/>
      </c>
      <c r="U11" s="390" t="str">
        <f>IF(入力画面!U11="","",入力画面!U11)</f>
        <v/>
      </c>
      <c r="V11" s="390" t="str">
        <f>IF(入力画面!V11="","",入力画面!V11)</f>
        <v/>
      </c>
      <c r="W11" s="390" t="str">
        <f>IF(入力画面!W11="","",入力画面!W11)</f>
        <v/>
      </c>
      <c r="X11" s="390" t="str">
        <f>IF(入力画面!X11="","",入力画面!X11)</f>
        <v/>
      </c>
      <c r="Y11" s="390" t="str">
        <f>IF(入力画面!Y11="","",入力画面!Y11)</f>
        <v/>
      </c>
      <c r="Z11" s="390" t="str">
        <f>IF(入力画面!Z11="","",入力画面!Z11)</f>
        <v/>
      </c>
      <c r="AA11" s="390" t="str">
        <f>IF(入力画面!AA11="","",入力画面!AA11)</f>
        <v/>
      </c>
      <c r="AB11" s="390" t="str">
        <f>IF(入力画面!AB11="","",入力画面!AB11)</f>
        <v/>
      </c>
      <c r="AC11" s="391" t="str">
        <f>IF(入力画面!AC11="","",入力画面!AC11)</f>
        <v/>
      </c>
    </row>
    <row r="12" spans="1:29" ht="9" customHeight="1" x14ac:dyDescent="0.2">
      <c r="A12" s="10" t="str">
        <f>IF(入力画面!A12="","",入力画面!A12)</f>
        <v/>
      </c>
      <c r="B12" s="72"/>
      <c r="C12" s="73"/>
      <c r="D12" s="73"/>
      <c r="E12" s="73"/>
      <c r="F12" s="355"/>
      <c r="G12" s="355"/>
      <c r="H12" s="355"/>
      <c r="I12" s="392" t="str">
        <f>IF(入力画面!I12="","",入力画面!I12)</f>
        <v/>
      </c>
      <c r="J12" s="393" t="str">
        <f>IF(入力画面!J12="","",入力画面!J12)</f>
        <v/>
      </c>
      <c r="K12" s="393" t="str">
        <f>IF(入力画面!K12="","",入力画面!K12)</f>
        <v/>
      </c>
      <c r="L12" s="393" t="str">
        <f>IF(入力画面!L12="","",入力画面!L12)</f>
        <v/>
      </c>
      <c r="M12" s="393" t="str">
        <f>IF(入力画面!M12="","",入力画面!M12)</f>
        <v/>
      </c>
      <c r="N12" s="393" t="str">
        <f>IF(入力画面!N12="","",入力画面!N12)</f>
        <v/>
      </c>
      <c r="O12" s="393" t="str">
        <f>IF(入力画面!O12="","",入力画面!O12)</f>
        <v/>
      </c>
      <c r="P12" s="393" t="str">
        <f>IF(入力画面!P12="","",入力画面!P12)</f>
        <v/>
      </c>
      <c r="Q12" s="393" t="str">
        <f>IF(入力画面!Q12="","",入力画面!Q12)</f>
        <v/>
      </c>
      <c r="R12" s="393" t="str">
        <f>IF(入力画面!R12="","",入力画面!R12)</f>
        <v/>
      </c>
      <c r="S12" s="393" t="str">
        <f>IF(入力画面!S12="","",入力画面!S12)</f>
        <v/>
      </c>
      <c r="T12" s="393" t="str">
        <f>IF(入力画面!T12="","",入力画面!T12)</f>
        <v/>
      </c>
      <c r="U12" s="393" t="str">
        <f>IF(入力画面!U12="","",入力画面!U12)</f>
        <v/>
      </c>
      <c r="V12" s="393" t="str">
        <f>IF(入力画面!V12="","",入力画面!V12)</f>
        <v/>
      </c>
      <c r="W12" s="393" t="str">
        <f>IF(入力画面!W12="","",入力画面!W12)</f>
        <v/>
      </c>
      <c r="X12" s="393" t="str">
        <f>IF(入力画面!X12="","",入力画面!X12)</f>
        <v/>
      </c>
      <c r="Y12" s="393" t="str">
        <f>IF(入力画面!Y12="","",入力画面!Y12)</f>
        <v/>
      </c>
      <c r="Z12" s="393" t="str">
        <f>IF(入力画面!Z12="","",入力画面!Z12)</f>
        <v/>
      </c>
      <c r="AA12" s="393" t="str">
        <f>IF(入力画面!AA12="","",入力画面!AA12)</f>
        <v/>
      </c>
      <c r="AB12" s="393" t="str">
        <f>IF(入力画面!AB12="","",入力画面!AB12)</f>
        <v/>
      </c>
      <c r="AC12" s="394" t="str">
        <f>IF(入力画面!AC12="","",入力画面!AC12)</f>
        <v/>
      </c>
    </row>
    <row r="13" spans="1:29" ht="9" customHeight="1" x14ac:dyDescent="0.2">
      <c r="A13" s="10" t="str">
        <f>IF(入力画面!A13="","",入力画面!A13)</f>
        <v/>
      </c>
      <c r="B13" s="72"/>
      <c r="C13" s="73"/>
      <c r="D13" s="73"/>
      <c r="E13" s="73"/>
      <c r="F13" s="355"/>
      <c r="G13" s="355"/>
      <c r="H13" s="355"/>
      <c r="I13" s="417" t="str">
        <f>IF(入力画面!I13="","",入力画面!I13)</f>
        <v/>
      </c>
      <c r="J13" s="393" t="str">
        <f>IF(入力画面!J13="","",入力画面!J13)</f>
        <v/>
      </c>
      <c r="K13" s="393" t="str">
        <f>IF(入力画面!K13="","",入力画面!K13)</f>
        <v/>
      </c>
      <c r="L13" s="393" t="str">
        <f>IF(入力画面!L13="","",入力画面!L13)</f>
        <v/>
      </c>
      <c r="M13" s="393" t="str">
        <f>IF(入力画面!M13="","",入力画面!M13)</f>
        <v/>
      </c>
      <c r="N13" s="393" t="str">
        <f>IF(入力画面!N13="","",入力画面!N13)</f>
        <v/>
      </c>
      <c r="O13" s="393" t="str">
        <f>IF(入力画面!O13="","",入力画面!O13)</f>
        <v/>
      </c>
      <c r="P13" s="393" t="str">
        <f>IF(入力画面!P13="","",入力画面!P13)</f>
        <v/>
      </c>
      <c r="Q13" s="393" t="str">
        <f>IF(入力画面!Q13="","",入力画面!Q13)</f>
        <v/>
      </c>
      <c r="R13" s="393" t="str">
        <f>IF(入力画面!R13="","",入力画面!R13)</f>
        <v/>
      </c>
      <c r="S13" s="393" t="str">
        <f>IF(入力画面!S13="","",入力画面!S13)</f>
        <v/>
      </c>
      <c r="T13" s="393" t="str">
        <f>IF(入力画面!T13="","",入力画面!T13)</f>
        <v/>
      </c>
      <c r="U13" s="393" t="str">
        <f>IF(入力画面!U13="","",入力画面!U13)</f>
        <v/>
      </c>
      <c r="V13" s="393" t="str">
        <f>IF(入力画面!V13="","",入力画面!V13)</f>
        <v/>
      </c>
      <c r="W13" s="393" t="str">
        <f>IF(入力画面!W13="","",入力画面!W13)</f>
        <v/>
      </c>
      <c r="X13" s="393" t="str">
        <f>IF(入力画面!X13="","",入力画面!X13)</f>
        <v/>
      </c>
      <c r="Y13" s="393" t="str">
        <f>IF(入力画面!Y13="","",入力画面!Y13)</f>
        <v/>
      </c>
      <c r="Z13" s="393" t="str">
        <f>IF(入力画面!Z13="","",入力画面!Z13)</f>
        <v/>
      </c>
      <c r="AA13" s="393" t="str">
        <f>IF(入力画面!AA13="","",入力画面!AA13)</f>
        <v/>
      </c>
      <c r="AB13" s="393" t="str">
        <f>IF(入力画面!AB13="","",入力画面!AB13)</f>
        <v/>
      </c>
      <c r="AC13" s="394" t="str">
        <f>IF(入力画面!AC13="","",入力画面!AC13)</f>
        <v/>
      </c>
    </row>
    <row r="14" spans="1:29" ht="9" customHeight="1" x14ac:dyDescent="0.2">
      <c r="A14" s="10" t="str">
        <f>IF(入力画面!A14="","",入力画面!A14)</f>
        <v/>
      </c>
      <c r="B14" s="72"/>
      <c r="C14" s="73"/>
      <c r="D14" s="73"/>
      <c r="E14" s="73"/>
      <c r="F14" s="355"/>
      <c r="G14" s="355"/>
      <c r="H14" s="355"/>
      <c r="I14" s="392" t="str">
        <f>IF(入力画面!I14="","",入力画面!I14)</f>
        <v/>
      </c>
      <c r="J14" s="393" t="str">
        <f>IF(入力画面!J14="","",入力画面!J14)</f>
        <v/>
      </c>
      <c r="K14" s="393" t="str">
        <f>IF(入力画面!K14="","",入力画面!K14)</f>
        <v/>
      </c>
      <c r="L14" s="393" t="str">
        <f>IF(入力画面!L14="","",入力画面!L14)</f>
        <v/>
      </c>
      <c r="M14" s="393" t="str">
        <f>IF(入力画面!M14="","",入力画面!M14)</f>
        <v/>
      </c>
      <c r="N14" s="393" t="str">
        <f>IF(入力画面!N14="","",入力画面!N14)</f>
        <v/>
      </c>
      <c r="O14" s="393" t="str">
        <f>IF(入力画面!O14="","",入力画面!O14)</f>
        <v/>
      </c>
      <c r="P14" s="393" t="str">
        <f>IF(入力画面!P14="","",入力画面!P14)</f>
        <v/>
      </c>
      <c r="Q14" s="393" t="str">
        <f>IF(入力画面!Q14="","",入力画面!Q14)</f>
        <v/>
      </c>
      <c r="R14" s="393" t="str">
        <f>IF(入力画面!R14="","",入力画面!R14)</f>
        <v/>
      </c>
      <c r="S14" s="393" t="str">
        <f>IF(入力画面!S14="","",入力画面!S14)</f>
        <v/>
      </c>
      <c r="T14" s="393" t="str">
        <f>IF(入力画面!T14="","",入力画面!T14)</f>
        <v/>
      </c>
      <c r="U14" s="393" t="str">
        <f>IF(入力画面!U14="","",入力画面!U14)</f>
        <v/>
      </c>
      <c r="V14" s="393" t="str">
        <f>IF(入力画面!V14="","",入力画面!V14)</f>
        <v/>
      </c>
      <c r="W14" s="393" t="str">
        <f>IF(入力画面!W14="","",入力画面!W14)</f>
        <v/>
      </c>
      <c r="X14" s="393" t="str">
        <f>IF(入力画面!X14="","",入力画面!X14)</f>
        <v/>
      </c>
      <c r="Y14" s="393" t="str">
        <f>IF(入力画面!Y14="","",入力画面!Y14)</f>
        <v/>
      </c>
      <c r="Z14" s="393" t="str">
        <f>IF(入力画面!Z14="","",入力画面!Z14)</f>
        <v/>
      </c>
      <c r="AA14" s="393" t="str">
        <f>IF(入力画面!AA14="","",入力画面!AA14)</f>
        <v/>
      </c>
      <c r="AB14" s="393" t="str">
        <f>IF(入力画面!AB14="","",入力画面!AB14)</f>
        <v/>
      </c>
      <c r="AC14" s="394" t="str">
        <f>IF(入力画面!AC14="","",入力画面!AC14)</f>
        <v/>
      </c>
    </row>
    <row r="15" spans="1:29" ht="9" customHeight="1" x14ac:dyDescent="0.2">
      <c r="A15" s="10" t="str">
        <f>IF(入力画面!A15="","",入力画面!A15)</f>
        <v/>
      </c>
      <c r="B15" s="72"/>
      <c r="C15" s="73"/>
      <c r="D15" s="73"/>
      <c r="E15" s="73"/>
      <c r="F15" s="355"/>
      <c r="G15" s="355"/>
      <c r="H15" s="355"/>
      <c r="I15" s="419" t="str">
        <f>IF(入力画面!I15="","",入力画面!I15)</f>
        <v>電話</v>
      </c>
      <c r="J15" s="397"/>
      <c r="K15" s="397"/>
      <c r="L15" s="397"/>
      <c r="M15" s="309" t="str">
        <f>IF(入力画面!M15="","",入力画面!M15)</f>
        <v>(</v>
      </c>
      <c r="N15" s="303" t="str">
        <f>IF(入力画面!N15="","",入力画面!N15)</f>
        <v/>
      </c>
      <c r="O15" s="303" t="str">
        <f>IF(入力画面!O15="","",入力画面!O15)</f>
        <v/>
      </c>
      <c r="P15" s="303" t="str">
        <f>IF(入力画面!P15="","",入力画面!P15)</f>
        <v/>
      </c>
      <c r="Q15" s="309" t="str">
        <f>IF(入力画面!Q15="","",入力画面!Q15)</f>
        <v>）</v>
      </c>
      <c r="R15" s="303" t="str">
        <f>IF(入力画面!R15="","",入力画面!R15)</f>
        <v/>
      </c>
      <c r="S15" s="303" t="str">
        <f>IF(入力画面!S15="","",入力画面!S15)</f>
        <v/>
      </c>
      <c r="T15" s="303" t="str">
        <f>IF(入力画面!T15="","",入力画面!T15)</f>
        <v/>
      </c>
      <c r="U15" s="303" t="str">
        <f>IF(入力画面!U15="","",入力画面!U15)</f>
        <v/>
      </c>
      <c r="V15" s="309" t="str">
        <f>IF(入力画面!V15="","",入力画面!V15)</f>
        <v>－</v>
      </c>
      <c r="W15" s="303" t="str">
        <f>IF(入力画面!W15="","",入力画面!W15)</f>
        <v/>
      </c>
      <c r="X15" s="303" t="str">
        <f>IF(入力画面!X15="","",入力画面!X15)</f>
        <v/>
      </c>
      <c r="Y15" s="303" t="str">
        <f>IF(入力画面!Y15="","",入力画面!Y15)</f>
        <v/>
      </c>
      <c r="Z15" s="303" t="str">
        <f>IF(入力画面!Z15="","",入力画面!Z15)</f>
        <v/>
      </c>
      <c r="AA15" s="303" t="str">
        <f>IF(入力画面!AA15="","",入力画面!AA15)</f>
        <v/>
      </c>
      <c r="AB15" s="303" t="str">
        <f>IF(入力画面!AB15="","",入力画面!AB15)</f>
        <v/>
      </c>
      <c r="AC15" s="440" t="str">
        <f>IF(入力画面!AC15="","",入力画面!AC15)</f>
        <v/>
      </c>
    </row>
    <row r="16" spans="1:29" ht="9" customHeight="1" x14ac:dyDescent="0.2">
      <c r="A16" s="10" t="str">
        <f>IF(入力画面!A16="","",入力画面!A16)</f>
        <v/>
      </c>
      <c r="B16" s="72"/>
      <c r="C16" s="73"/>
      <c r="D16" s="73"/>
      <c r="E16" s="73"/>
      <c r="F16" s="355"/>
      <c r="G16" s="355"/>
      <c r="H16" s="355"/>
      <c r="I16" s="398"/>
      <c r="J16" s="399"/>
      <c r="K16" s="399"/>
      <c r="L16" s="399"/>
      <c r="M16" s="395"/>
      <c r="N16" s="439" t="str">
        <f>IF(入力画面!N16="","",入力画面!N16)</f>
        <v/>
      </c>
      <c r="O16" s="439" t="str">
        <f>IF(入力画面!O16="","",入力画面!O16)</f>
        <v/>
      </c>
      <c r="P16" s="439" t="str">
        <f>IF(入力画面!P16="","",入力画面!P16)</f>
        <v/>
      </c>
      <c r="Q16" s="395" t="str">
        <f>IF(入力画面!Q16="","",入力画面!Q16)</f>
        <v/>
      </c>
      <c r="R16" s="439" t="str">
        <f>IF(入力画面!R16="","",入力画面!R16)</f>
        <v/>
      </c>
      <c r="S16" s="439" t="str">
        <f>IF(入力画面!S16="","",入力画面!S16)</f>
        <v/>
      </c>
      <c r="T16" s="439" t="str">
        <f>IF(入力画面!T16="","",入力画面!T16)</f>
        <v/>
      </c>
      <c r="U16" s="439" t="str">
        <f>IF(入力画面!U16="","",入力画面!U16)</f>
        <v/>
      </c>
      <c r="V16" s="395" t="str">
        <f>IF(入力画面!V16="","",入力画面!V16)</f>
        <v/>
      </c>
      <c r="W16" s="439" t="str">
        <f>IF(入力画面!W16="","",入力画面!W16)</f>
        <v/>
      </c>
      <c r="X16" s="439" t="str">
        <f>IF(入力画面!X16="","",入力画面!X16)</f>
        <v/>
      </c>
      <c r="Y16" s="439" t="str">
        <f>IF(入力画面!Y16="","",入力画面!Y16)</f>
        <v/>
      </c>
      <c r="Z16" s="439" t="str">
        <f>IF(入力画面!Z16="","",入力画面!Z16)</f>
        <v/>
      </c>
      <c r="AA16" s="439" t="str">
        <f>IF(入力画面!AA16="","",入力画面!AA16)</f>
        <v/>
      </c>
      <c r="AB16" s="439" t="str">
        <f>IF(入力画面!AB16="","",入力画面!AB16)</f>
        <v/>
      </c>
      <c r="AC16" s="441" t="str">
        <f>IF(入力画面!AC16="","",入力画面!AC16)</f>
        <v/>
      </c>
    </row>
    <row r="17" spans="1:29" ht="9" customHeight="1" x14ac:dyDescent="0.2">
      <c r="A17" s="10" t="str">
        <f>IF(入力画面!A17="","",入力画面!A17)</f>
        <v/>
      </c>
      <c r="B17" s="72"/>
      <c r="C17" s="73"/>
      <c r="D17" s="73"/>
      <c r="E17" s="73"/>
      <c r="F17" s="406" t="str">
        <f>IF(入力画面!F17="","",入力画面!F17)</f>
        <v>フリガナ</v>
      </c>
      <c r="G17" s="406" t="str">
        <f>IF(入力画面!G17="","",入力画面!G17)</f>
        <v/>
      </c>
      <c r="H17" s="406" t="str">
        <f>IF(入力画面!H17="","",入力画面!H17)</f>
        <v/>
      </c>
      <c r="I17" s="425" t="str">
        <f>IF(入力画面!I17="","",入力画面!I17)</f>
        <v/>
      </c>
      <c r="J17" s="425" t="str">
        <f>IF(入力画面!J17="","",入力画面!J17)</f>
        <v/>
      </c>
      <c r="K17" s="425" t="str">
        <f>IF(入力画面!K17="","",入力画面!K17)</f>
        <v/>
      </c>
      <c r="L17" s="425" t="str">
        <f>IF(入力画面!L17="","",入力画面!L17)</f>
        <v/>
      </c>
      <c r="M17" s="425" t="str">
        <f>IF(入力画面!M17="","",入力画面!M17)</f>
        <v/>
      </c>
      <c r="N17" s="425" t="str">
        <f>IF(入力画面!N17="","",入力画面!N17)</f>
        <v/>
      </c>
      <c r="O17" s="425" t="str">
        <f>IF(入力画面!O17="","",入力画面!O17)</f>
        <v/>
      </c>
      <c r="P17" s="425" t="str">
        <f>IF(入力画面!P17="","",入力画面!P17)</f>
        <v/>
      </c>
      <c r="Q17" s="425" t="str">
        <f>IF(入力画面!Q17="","",入力画面!Q17)</f>
        <v/>
      </c>
      <c r="R17" s="425" t="str">
        <f>IF(入力画面!R17="","",入力画面!R17)</f>
        <v/>
      </c>
      <c r="S17" s="425" t="str">
        <f>IF(入力画面!S17="","",入力画面!S17)</f>
        <v/>
      </c>
      <c r="T17" s="425" t="str">
        <f>IF(入力画面!T17="","",入力画面!T17)</f>
        <v/>
      </c>
      <c r="U17" s="425" t="str">
        <f>IF(入力画面!U17="","",入力画面!U17)</f>
        <v/>
      </c>
      <c r="V17" s="425" t="str">
        <f>IF(入力画面!V17="","",入力画面!V17)</f>
        <v/>
      </c>
      <c r="W17" s="425" t="str">
        <f>IF(入力画面!W17="","",入力画面!W17)</f>
        <v/>
      </c>
      <c r="X17" s="425" t="str">
        <f>IF(入力画面!X17="","",入力画面!X17)</f>
        <v/>
      </c>
      <c r="Y17" s="425" t="str">
        <f>IF(入力画面!Y17="","",入力画面!Y17)</f>
        <v/>
      </c>
      <c r="Z17" s="425" t="str">
        <f>IF(入力画面!Z17="","",入力画面!Z17)</f>
        <v/>
      </c>
      <c r="AA17" s="425" t="str">
        <f>IF(入力画面!AA17="","",入力画面!AA17)</f>
        <v/>
      </c>
      <c r="AB17" s="425" t="str">
        <f>IF(入力画面!AB17="","",入力画面!AB17)</f>
        <v/>
      </c>
      <c r="AC17" s="426" t="str">
        <f>IF(入力画面!AC17="","",入力画面!AC17)</f>
        <v/>
      </c>
    </row>
    <row r="18" spans="1:29" ht="9" customHeight="1" x14ac:dyDescent="0.2">
      <c r="A18" s="10" t="str">
        <f>IF(入力画面!A18="","",入力画面!A18)</f>
        <v/>
      </c>
      <c r="B18" s="72"/>
      <c r="C18" s="73"/>
      <c r="D18" s="73"/>
      <c r="E18" s="73"/>
      <c r="F18" s="407" t="str">
        <f>IF(入力画面!F18="","",入力画面!F18)</f>
        <v/>
      </c>
      <c r="G18" s="407" t="str">
        <f>IF(入力画面!G18="","",入力画面!G18)</f>
        <v/>
      </c>
      <c r="H18" s="407" t="str">
        <f>IF(入力画面!H18="","",入力画面!H18)</f>
        <v/>
      </c>
      <c r="I18" s="427" t="str">
        <f>IF(入力画面!I18="","",入力画面!I18)</f>
        <v/>
      </c>
      <c r="J18" s="427" t="str">
        <f>IF(入力画面!J18="","",入力画面!J18)</f>
        <v/>
      </c>
      <c r="K18" s="427" t="str">
        <f>IF(入力画面!K18="","",入力画面!K18)</f>
        <v/>
      </c>
      <c r="L18" s="427" t="str">
        <f>IF(入力画面!L18="","",入力画面!L18)</f>
        <v/>
      </c>
      <c r="M18" s="427" t="str">
        <f>IF(入力画面!M18="","",入力画面!M18)</f>
        <v/>
      </c>
      <c r="N18" s="427" t="str">
        <f>IF(入力画面!N18="","",入力画面!N18)</f>
        <v/>
      </c>
      <c r="O18" s="427" t="str">
        <f>IF(入力画面!O18="","",入力画面!O18)</f>
        <v/>
      </c>
      <c r="P18" s="427" t="str">
        <f>IF(入力画面!P18="","",入力画面!P18)</f>
        <v/>
      </c>
      <c r="Q18" s="427" t="str">
        <f>IF(入力画面!Q18="","",入力画面!Q18)</f>
        <v/>
      </c>
      <c r="R18" s="427" t="str">
        <f>IF(入力画面!R18="","",入力画面!R18)</f>
        <v/>
      </c>
      <c r="S18" s="427" t="str">
        <f>IF(入力画面!S18="","",入力画面!S18)</f>
        <v/>
      </c>
      <c r="T18" s="427" t="str">
        <f>IF(入力画面!T18="","",入力画面!T18)</f>
        <v/>
      </c>
      <c r="U18" s="427" t="str">
        <f>IF(入力画面!U18="","",入力画面!U18)</f>
        <v/>
      </c>
      <c r="V18" s="427" t="str">
        <f>IF(入力画面!V18="","",入力画面!V18)</f>
        <v/>
      </c>
      <c r="W18" s="427" t="str">
        <f>IF(入力画面!W18="","",入力画面!W18)</f>
        <v/>
      </c>
      <c r="X18" s="427" t="str">
        <f>IF(入力画面!X18="","",入力画面!X18)</f>
        <v/>
      </c>
      <c r="Y18" s="427" t="str">
        <f>IF(入力画面!Y18="","",入力画面!Y18)</f>
        <v/>
      </c>
      <c r="Z18" s="427" t="str">
        <f>IF(入力画面!Z18="","",入力画面!Z18)</f>
        <v/>
      </c>
      <c r="AA18" s="427" t="str">
        <f>IF(入力画面!AA18="","",入力画面!AA18)</f>
        <v/>
      </c>
      <c r="AB18" s="427" t="str">
        <f>IF(入力画面!AB18="","",入力画面!AB18)</f>
        <v/>
      </c>
      <c r="AC18" s="428" t="str">
        <f>IF(入力画面!AC18="","",入力画面!AC18)</f>
        <v/>
      </c>
    </row>
    <row r="19" spans="1:29" ht="9" customHeight="1" x14ac:dyDescent="0.2">
      <c r="A19" s="10" t="str">
        <f>IF(入力画面!A19="","",入力画面!A19)</f>
        <v/>
      </c>
      <c r="B19" s="72"/>
      <c r="C19" s="73"/>
      <c r="D19" s="73"/>
      <c r="E19" s="73"/>
      <c r="F19" s="407" t="str">
        <f>IF(入力画面!F19="","",入力画面!F19)</f>
        <v>氏　名</v>
      </c>
      <c r="G19" s="407"/>
      <c r="H19" s="407"/>
      <c r="I19" s="429" t="str">
        <f>IF(入力画面!I19="","",入力画面!I19)</f>
        <v/>
      </c>
      <c r="J19" s="430" t="str">
        <f>IF(入力画面!J19="","",入力画面!J19)</f>
        <v/>
      </c>
      <c r="K19" s="430" t="str">
        <f>IF(入力画面!K19="","",入力画面!K19)</f>
        <v/>
      </c>
      <c r="L19" s="430" t="str">
        <f>IF(入力画面!L19="","",入力画面!L19)</f>
        <v/>
      </c>
      <c r="M19" s="430" t="str">
        <f>IF(入力画面!M19="","",入力画面!M19)</f>
        <v/>
      </c>
      <c r="N19" s="430" t="str">
        <f>IF(入力画面!N19="","",入力画面!N19)</f>
        <v/>
      </c>
      <c r="O19" s="430" t="str">
        <f>IF(入力画面!O19="","",入力画面!O19)</f>
        <v/>
      </c>
      <c r="P19" s="430" t="str">
        <f>IF(入力画面!P19="","",入力画面!P19)</f>
        <v/>
      </c>
      <c r="Q19" s="430" t="str">
        <f>IF(入力画面!Q19="","",入力画面!Q19)</f>
        <v/>
      </c>
      <c r="R19" s="430" t="str">
        <f>IF(入力画面!R19="","",入力画面!R19)</f>
        <v/>
      </c>
      <c r="S19" s="430" t="str">
        <f>IF(入力画面!S19="","",入力画面!S19)</f>
        <v/>
      </c>
      <c r="T19" s="430" t="str">
        <f>IF(入力画面!T19="","",入力画面!T19)</f>
        <v/>
      </c>
      <c r="U19" s="430" t="str">
        <f>IF(入力画面!U19="","",入力画面!U19)</f>
        <v/>
      </c>
      <c r="V19" s="430" t="str">
        <f>IF(入力画面!V19="","",入力画面!V19)</f>
        <v/>
      </c>
      <c r="W19" s="430" t="str">
        <f>IF(入力画面!W19="","",入力画面!W19)</f>
        <v/>
      </c>
      <c r="X19" s="430" t="str">
        <f>IF(入力画面!X19="","",入力画面!X19)</f>
        <v/>
      </c>
      <c r="Y19" s="430" t="str">
        <f>IF(入力画面!Y19="","",入力画面!Y19)</f>
        <v/>
      </c>
      <c r="Z19" s="430" t="str">
        <f>IF(入力画面!Z19="","",入力画面!Z19)</f>
        <v/>
      </c>
      <c r="AA19" s="430" t="str">
        <f>IF(入力画面!AA19="","",入力画面!AA19)</f>
        <v/>
      </c>
      <c r="AB19" s="430" t="str">
        <f>IF(入力画面!AB19="","",入力画面!AB19)</f>
        <v/>
      </c>
      <c r="AC19" s="431" t="str">
        <f>IF(入力画面!AC19="","",入力画面!AC19)</f>
        <v/>
      </c>
    </row>
    <row r="20" spans="1:29" ht="9" customHeight="1" x14ac:dyDescent="0.2">
      <c r="A20" s="10" t="str">
        <f>IF(入力画面!A20="","",入力画面!A20)</f>
        <v/>
      </c>
      <c r="B20" s="72"/>
      <c r="C20" s="73"/>
      <c r="D20" s="73"/>
      <c r="E20" s="73"/>
      <c r="F20" s="407"/>
      <c r="G20" s="407"/>
      <c r="H20" s="407"/>
      <c r="I20" s="432" t="str">
        <f>IF(入力画面!I20="","",入力画面!I20)</f>
        <v/>
      </c>
      <c r="J20" s="433" t="str">
        <f>IF(入力画面!J20="","",入力画面!J20)</f>
        <v/>
      </c>
      <c r="K20" s="433" t="str">
        <f>IF(入力画面!K20="","",入力画面!K20)</f>
        <v/>
      </c>
      <c r="L20" s="433" t="str">
        <f>IF(入力画面!L20="","",入力画面!L20)</f>
        <v/>
      </c>
      <c r="M20" s="433" t="str">
        <f>IF(入力画面!M20="","",入力画面!M20)</f>
        <v/>
      </c>
      <c r="N20" s="433" t="str">
        <f>IF(入力画面!N20="","",入力画面!N20)</f>
        <v/>
      </c>
      <c r="O20" s="433" t="str">
        <f>IF(入力画面!O20="","",入力画面!O20)</f>
        <v/>
      </c>
      <c r="P20" s="433" t="str">
        <f>IF(入力画面!P20="","",入力画面!P20)</f>
        <v/>
      </c>
      <c r="Q20" s="433" t="str">
        <f>IF(入力画面!Q20="","",入力画面!Q20)</f>
        <v/>
      </c>
      <c r="R20" s="433" t="str">
        <f>IF(入力画面!R20="","",入力画面!R20)</f>
        <v/>
      </c>
      <c r="S20" s="433" t="str">
        <f>IF(入力画面!S20="","",入力画面!S20)</f>
        <v/>
      </c>
      <c r="T20" s="433" t="str">
        <f>IF(入力画面!T20="","",入力画面!T20)</f>
        <v/>
      </c>
      <c r="U20" s="433" t="str">
        <f>IF(入力画面!U20="","",入力画面!U20)</f>
        <v/>
      </c>
      <c r="V20" s="433" t="str">
        <f>IF(入力画面!V20="","",入力画面!V20)</f>
        <v/>
      </c>
      <c r="W20" s="433" t="str">
        <f>IF(入力画面!W20="","",入力画面!W20)</f>
        <v/>
      </c>
      <c r="X20" s="433" t="str">
        <f>IF(入力画面!X20="","",入力画面!X20)</f>
        <v/>
      </c>
      <c r="Y20" s="433" t="str">
        <f>IF(入力画面!Y20="","",入力画面!Y20)</f>
        <v/>
      </c>
      <c r="Z20" s="433" t="str">
        <f>IF(入力画面!Z20="","",入力画面!Z20)</f>
        <v/>
      </c>
      <c r="AA20" s="433" t="str">
        <f>IF(入力画面!AA20="","",入力画面!AA20)</f>
        <v/>
      </c>
      <c r="AB20" s="433" t="str">
        <f>IF(入力画面!AB20="","",入力画面!AB20)</f>
        <v/>
      </c>
      <c r="AC20" s="434" t="str">
        <f>IF(入力画面!AC20="","",入力画面!AC20)</f>
        <v/>
      </c>
    </row>
    <row r="21" spans="1:29" ht="9" customHeight="1" x14ac:dyDescent="0.2">
      <c r="A21" s="10" t="str">
        <f>IF(入力画面!A21="","",入力画面!A21)</f>
        <v/>
      </c>
      <c r="B21" s="72"/>
      <c r="C21" s="73"/>
      <c r="D21" s="73"/>
      <c r="E21" s="73"/>
      <c r="F21" s="407"/>
      <c r="G21" s="407"/>
      <c r="H21" s="407"/>
      <c r="I21" s="435" t="str">
        <f>IF(入力画面!I21="","",入力画面!I21)</f>
        <v/>
      </c>
      <c r="J21" s="436" t="str">
        <f>IF(入力画面!J21="","",入力画面!J21)</f>
        <v/>
      </c>
      <c r="K21" s="436" t="str">
        <f>IF(入力画面!K21="","",入力画面!K21)</f>
        <v/>
      </c>
      <c r="L21" s="436" t="str">
        <f>IF(入力画面!L21="","",入力画面!L21)</f>
        <v/>
      </c>
      <c r="M21" s="436" t="str">
        <f>IF(入力画面!M21="","",入力画面!M21)</f>
        <v/>
      </c>
      <c r="N21" s="436" t="str">
        <f>IF(入力画面!N21="","",入力画面!N21)</f>
        <v/>
      </c>
      <c r="O21" s="436" t="str">
        <f>IF(入力画面!O21="","",入力画面!O21)</f>
        <v/>
      </c>
      <c r="P21" s="436" t="str">
        <f>IF(入力画面!P21="","",入力画面!P21)</f>
        <v/>
      </c>
      <c r="Q21" s="436" t="str">
        <f>IF(入力画面!Q21="","",入力画面!Q21)</f>
        <v/>
      </c>
      <c r="R21" s="436" t="str">
        <f>IF(入力画面!R21="","",入力画面!R21)</f>
        <v/>
      </c>
      <c r="S21" s="436" t="str">
        <f>IF(入力画面!S21="","",入力画面!S21)</f>
        <v/>
      </c>
      <c r="T21" s="436" t="str">
        <f>IF(入力画面!T21="","",入力画面!T21)</f>
        <v/>
      </c>
      <c r="U21" s="436" t="str">
        <f>IF(入力画面!U21="","",入力画面!U21)</f>
        <v/>
      </c>
      <c r="V21" s="436" t="str">
        <f>IF(入力画面!V21="","",入力画面!V21)</f>
        <v/>
      </c>
      <c r="W21" s="436" t="str">
        <f>IF(入力画面!W21="","",入力画面!W21)</f>
        <v/>
      </c>
      <c r="X21" s="436" t="str">
        <f>IF(入力画面!X21="","",入力画面!X21)</f>
        <v/>
      </c>
      <c r="Y21" s="436" t="str">
        <f>IF(入力画面!Y21="","",入力画面!Y21)</f>
        <v/>
      </c>
      <c r="Z21" s="436" t="str">
        <f>IF(入力画面!Z21="","",入力画面!Z21)</f>
        <v/>
      </c>
      <c r="AA21" s="436" t="str">
        <f>IF(入力画面!AA21="","",入力画面!AA21)</f>
        <v/>
      </c>
      <c r="AB21" s="436" t="str">
        <f>IF(入力画面!AB21="","",入力画面!AB21)</f>
        <v/>
      </c>
      <c r="AC21" s="437" t="str">
        <f>IF(入力画面!AC21="","",入力画面!AC21)</f>
        <v/>
      </c>
    </row>
    <row r="22" spans="1:29" ht="9" customHeight="1" x14ac:dyDescent="0.2">
      <c r="A22" s="10" t="str">
        <f>IF(入力画面!A22="","",入力画面!A22)</f>
        <v/>
      </c>
      <c r="B22" s="72"/>
      <c r="C22" s="73"/>
      <c r="D22" s="73"/>
      <c r="E22" s="73"/>
      <c r="F22" s="407"/>
      <c r="G22" s="407"/>
      <c r="H22" s="407"/>
      <c r="I22" s="435" t="str">
        <f>IF(入力画面!I22="","",入力画面!I22)</f>
        <v/>
      </c>
      <c r="J22" s="436" t="str">
        <f>IF(入力画面!J22="","",入力画面!J22)</f>
        <v/>
      </c>
      <c r="K22" s="436" t="str">
        <f>IF(入力画面!K22="","",入力画面!K22)</f>
        <v/>
      </c>
      <c r="L22" s="436" t="str">
        <f>IF(入力画面!L22="","",入力画面!L22)</f>
        <v/>
      </c>
      <c r="M22" s="436" t="str">
        <f>IF(入力画面!M22="","",入力画面!M22)</f>
        <v/>
      </c>
      <c r="N22" s="436" t="str">
        <f>IF(入力画面!N22="","",入力画面!N22)</f>
        <v/>
      </c>
      <c r="O22" s="436" t="str">
        <f>IF(入力画面!O22="","",入力画面!O22)</f>
        <v/>
      </c>
      <c r="P22" s="436" t="str">
        <f>IF(入力画面!P22="","",入力画面!P22)</f>
        <v/>
      </c>
      <c r="Q22" s="436" t="str">
        <f>IF(入力画面!Q22="","",入力画面!Q22)</f>
        <v/>
      </c>
      <c r="R22" s="436" t="str">
        <f>IF(入力画面!R22="","",入力画面!R22)</f>
        <v/>
      </c>
      <c r="S22" s="436" t="str">
        <f>IF(入力画面!S22="","",入力画面!S22)</f>
        <v/>
      </c>
      <c r="T22" s="436" t="str">
        <f>IF(入力画面!T22="","",入力画面!T22)</f>
        <v/>
      </c>
      <c r="U22" s="436" t="str">
        <f>IF(入力画面!U22="","",入力画面!U22)</f>
        <v/>
      </c>
      <c r="V22" s="436" t="str">
        <f>IF(入力画面!V22="","",入力画面!V22)</f>
        <v/>
      </c>
      <c r="W22" s="436" t="str">
        <f>IF(入力画面!W22="","",入力画面!W22)</f>
        <v/>
      </c>
      <c r="X22" s="436" t="str">
        <f>IF(入力画面!X22="","",入力画面!X22)</f>
        <v/>
      </c>
      <c r="Y22" s="436" t="str">
        <f>IF(入力画面!Y22="","",入力画面!Y22)</f>
        <v/>
      </c>
      <c r="Z22" s="436" t="str">
        <f>IF(入力画面!Z22="","",入力画面!Z22)</f>
        <v/>
      </c>
      <c r="AA22" s="436" t="str">
        <f>IF(入力画面!AA22="","",入力画面!AA22)</f>
        <v/>
      </c>
      <c r="AB22" s="436" t="str">
        <f>IF(入力画面!AB22="","",入力画面!AB22)</f>
        <v/>
      </c>
      <c r="AC22" s="437" t="str">
        <f>IF(入力画面!AC22="","",入力画面!AC22)</f>
        <v/>
      </c>
    </row>
    <row r="23" spans="1:29" ht="9" customHeight="1" x14ac:dyDescent="0.2">
      <c r="A23" s="10" t="str">
        <f>IF(入力画面!A23="","",入力画面!A23)</f>
        <v/>
      </c>
      <c r="B23" s="72"/>
      <c r="C23" s="73"/>
      <c r="D23" s="73"/>
      <c r="E23" s="73"/>
      <c r="F23" s="407"/>
      <c r="G23" s="407"/>
      <c r="H23" s="407"/>
      <c r="I23" s="419" t="str">
        <f>IF(入力画面!I23="","",入力画面!I23)</f>
        <v>(</v>
      </c>
      <c r="J23" s="397" t="str">
        <f>IF(入力画面!J23="","",入力画面!J23)</f>
        <v/>
      </c>
      <c r="K23" s="397" t="str">
        <f>IF(入力画面!K23="","",入力画面!K23)</f>
        <v/>
      </c>
      <c r="L23" s="397" t="str">
        <f>IF(入力画面!L23="","",入力画面!L23)</f>
        <v/>
      </c>
      <c r="M23" s="397" t="str">
        <f>IF(入力画面!M23="","",入力画面!M23)</f>
        <v/>
      </c>
      <c r="N23" s="397" t="str">
        <f>IF(入力画面!N23="","",入力画面!N23)</f>
        <v/>
      </c>
      <c r="O23" s="306" t="str">
        <f>IF(入力画面!O23="(選択してください)","",IF(入力画面!O23="","",入力画面!O23))</f>
        <v/>
      </c>
      <c r="P23" s="306" t="str">
        <f>IF(入力画面!P23="","",入力画面!P23)</f>
        <v/>
      </c>
      <c r="Q23" s="303" t="str">
        <f>IF(入力画面!Q23="","",入力画面!Q23)</f>
        <v/>
      </c>
      <c r="R23" s="303"/>
      <c r="S23" s="303"/>
      <c r="T23" s="303"/>
      <c r="U23" s="309" t="str">
        <f>IF(入力画面!U23="","",入力画面!U23)</f>
        <v>年</v>
      </c>
      <c r="V23" s="303" t="str">
        <f>IF(入力画面!V23="","",入力画面!V23)</f>
        <v/>
      </c>
      <c r="W23" s="303" t="str">
        <f>IF(入力画面!W23="","",入力画面!W23)</f>
        <v/>
      </c>
      <c r="X23" s="309" t="str">
        <f>IF(入力画面!X23="","",入力画面!X23)</f>
        <v>月</v>
      </c>
      <c r="Y23" s="303" t="str">
        <f>IF(入力画面!Y23="","",入力画面!Y23)</f>
        <v/>
      </c>
      <c r="Z23" s="303" t="str">
        <f>IF(入力画面!Z23="","",入力画面!Z23)</f>
        <v/>
      </c>
      <c r="AA23" s="309" t="str">
        <f>IF(入力画面!AA23="","",入力画面!AA23)</f>
        <v>日生</v>
      </c>
      <c r="AB23" s="309" t="str">
        <f>IF(入力画面!AB23="","",入力画面!AB23)</f>
        <v/>
      </c>
      <c r="AC23" s="15" t="str">
        <f>IF(入力画面!AC23="","",入力画面!AC23)</f>
        <v>)</v>
      </c>
    </row>
    <row r="24" spans="1:29" ht="9" customHeight="1" thickBot="1" x14ac:dyDescent="0.25">
      <c r="A24" s="10" t="str">
        <f>IF(入力画面!A24="","",入力画面!A24)</f>
        <v/>
      </c>
      <c r="B24" s="74"/>
      <c r="C24" s="75"/>
      <c r="D24" s="75"/>
      <c r="E24" s="75"/>
      <c r="F24" s="438"/>
      <c r="G24" s="438"/>
      <c r="H24" s="438"/>
      <c r="I24" s="420" t="str">
        <f>IF(入力画面!I24="","",入力画面!I24)</f>
        <v/>
      </c>
      <c r="J24" s="421" t="str">
        <f>IF(入力画面!J24="","",入力画面!J24)</f>
        <v/>
      </c>
      <c r="K24" s="421" t="str">
        <f>IF(入力画面!K24="","",入力画面!K24)</f>
        <v/>
      </c>
      <c r="L24" s="421" t="str">
        <f>IF(入力画面!L24="","",入力画面!L24)</f>
        <v/>
      </c>
      <c r="M24" s="421" t="str">
        <f>IF(入力画面!M24="","",入力画面!M24)</f>
        <v/>
      </c>
      <c r="N24" s="421" t="str">
        <f>IF(入力画面!N24="","",入力画面!N24)</f>
        <v/>
      </c>
      <c r="O24" s="350" t="str">
        <f>IF(入力画面!O24="","",入力画面!O24)</f>
        <v/>
      </c>
      <c r="P24" s="350" t="str">
        <f>IF(入力画面!P24="","",入力画面!P24)</f>
        <v/>
      </c>
      <c r="Q24" s="325"/>
      <c r="R24" s="325"/>
      <c r="S24" s="325"/>
      <c r="T24" s="325"/>
      <c r="U24" s="349" t="str">
        <f>IF(入力画面!U24="","",入力画面!U24)</f>
        <v/>
      </c>
      <c r="V24" s="325" t="str">
        <f>IF(入力画面!V24="","",入力画面!V24)</f>
        <v/>
      </c>
      <c r="W24" s="325" t="str">
        <f>IF(入力画面!W24="","",入力画面!W24)</f>
        <v/>
      </c>
      <c r="X24" s="349" t="str">
        <f>IF(入力画面!X24="","",入力画面!X24)</f>
        <v/>
      </c>
      <c r="Y24" s="325" t="str">
        <f>IF(入力画面!Y24="","",入力画面!Y24)</f>
        <v/>
      </c>
      <c r="Z24" s="325" t="str">
        <f>IF(入力画面!Z24="","",入力画面!Z24)</f>
        <v/>
      </c>
      <c r="AA24" s="349" t="str">
        <f>IF(入力画面!AA24="","",入力画面!AA24)</f>
        <v/>
      </c>
      <c r="AB24" s="349" t="str">
        <f>IF(入力画面!AB24="","",入力画面!AB24)</f>
        <v/>
      </c>
      <c r="AC24" s="16" t="str">
        <f>IF(入力画面!AC24="","",入力画面!AC24)</f>
        <v/>
      </c>
    </row>
    <row r="25" spans="1:29" ht="9" customHeight="1" x14ac:dyDescent="0.2">
      <c r="A25" s="10" t="str">
        <f>IF(入力画面!A25="","",入力画面!A25)</f>
        <v/>
      </c>
      <c r="B25" s="365" t="str">
        <f>IF(入力画面!B25="","",入力画面!B25)</f>
        <v>必要な人から見てあなたは</v>
      </c>
      <c r="C25" s="366" t="str">
        <f>IF(入力画面!C25="","",入力画面!C25)</f>
        <v/>
      </c>
      <c r="D25" s="366" t="str">
        <f>IF(入力画面!D25="","",入力画面!D25)</f>
        <v/>
      </c>
      <c r="E25" s="366" t="str">
        <f>IF(入力画面!E25="","",入力画面!E25)</f>
        <v/>
      </c>
      <c r="F25" s="371" t="str">
        <f>IF(入力画面!F25="(選択してください)","",IF(入力画面!F25="","",入力画面!F25))</f>
        <v/>
      </c>
      <c r="G25" s="372" t="str">
        <f>IF(入力画面!G25="","",入力画面!G25)</f>
        <v/>
      </c>
      <c r="H25" s="372" t="str">
        <f>IF(入力画面!H25="","",入力画面!H25)</f>
        <v/>
      </c>
      <c r="I25" s="372" t="str">
        <f>IF(入力画面!I25="","",入力画面!I25)</f>
        <v/>
      </c>
      <c r="J25" s="372" t="str">
        <f>IF(入力画面!J25="","",入力画面!J25)</f>
        <v/>
      </c>
      <c r="K25" s="372" t="str">
        <f>IF(入力画面!K25="","",入力画面!K25)</f>
        <v/>
      </c>
      <c r="L25" s="372" t="str">
        <f>IF(入力画面!L25="","",入力画面!L25)</f>
        <v/>
      </c>
      <c r="M25" s="372" t="str">
        <f>IF(入力画面!M25="","",入力画面!M25)</f>
        <v/>
      </c>
      <c r="N25" s="372" t="str">
        <f>IF(入力画面!N25="","",入力画面!N25)</f>
        <v/>
      </c>
      <c r="O25" s="372" t="str">
        <f>IF(入力画面!O25="","",入力画面!O25)</f>
        <v/>
      </c>
      <c r="P25" s="372" t="str">
        <f>IF(入力画面!P25="","",入力画面!P25)</f>
        <v/>
      </c>
      <c r="Q25" s="442" t="str">
        <f>IF(入力画面!Q25="","",入力画面!Q25)</f>
        <v/>
      </c>
      <c r="R25" s="442"/>
      <c r="S25" s="442"/>
      <c r="T25" s="442"/>
      <c r="U25" s="442"/>
      <c r="V25" s="442"/>
      <c r="W25" s="442"/>
      <c r="X25" s="442"/>
      <c r="Y25" s="442"/>
      <c r="Z25" s="442"/>
      <c r="AA25" s="442"/>
      <c r="AB25" s="442"/>
      <c r="AC25" s="443"/>
    </row>
    <row r="26" spans="1:29" ht="9" customHeight="1" x14ac:dyDescent="0.2">
      <c r="A26" s="10" t="str">
        <f>IF(入力画面!A26="","",入力画面!A26)</f>
        <v/>
      </c>
      <c r="B26" s="367" t="str">
        <f>IF(入力画面!B26="","",入力画面!B26)</f>
        <v/>
      </c>
      <c r="C26" s="368" t="str">
        <f>IF(入力画面!C26="","",入力画面!C26)</f>
        <v/>
      </c>
      <c r="D26" s="368" t="str">
        <f>IF(入力画面!D26="","",入力画面!D26)</f>
        <v/>
      </c>
      <c r="E26" s="368" t="str">
        <f>IF(入力画面!E26="","",入力画面!E26)</f>
        <v/>
      </c>
      <c r="F26" s="373" t="str">
        <f>IF(入力画面!F26="","",入力画面!F26)</f>
        <v/>
      </c>
      <c r="G26" s="374" t="str">
        <f>IF(入力画面!G26="","",入力画面!G26)</f>
        <v/>
      </c>
      <c r="H26" s="374" t="str">
        <f>IF(入力画面!H26="","",入力画面!H26)</f>
        <v/>
      </c>
      <c r="I26" s="374" t="str">
        <f>IF(入力画面!I26="","",入力画面!I26)</f>
        <v/>
      </c>
      <c r="J26" s="374" t="str">
        <f>IF(入力画面!J26="","",入力画面!J26)</f>
        <v/>
      </c>
      <c r="K26" s="374" t="str">
        <f>IF(入力画面!K26="","",入力画面!K26)</f>
        <v/>
      </c>
      <c r="L26" s="374" t="str">
        <f>IF(入力画面!L26="","",入力画面!L26)</f>
        <v/>
      </c>
      <c r="M26" s="374" t="str">
        <f>IF(入力画面!M26="","",入力画面!M26)</f>
        <v/>
      </c>
      <c r="N26" s="374" t="str">
        <f>IF(入力画面!N26="","",入力画面!N26)</f>
        <v/>
      </c>
      <c r="O26" s="374" t="str">
        <f>IF(入力画面!O26="","",入力画面!O26)</f>
        <v/>
      </c>
      <c r="P26" s="374" t="str">
        <f>IF(入力画面!P26="","",入力画面!P26)</f>
        <v/>
      </c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4"/>
      <c r="AB26" s="444"/>
      <c r="AC26" s="445"/>
    </row>
    <row r="27" spans="1:29" ht="9" customHeight="1" x14ac:dyDescent="0.2">
      <c r="A27" s="10" t="str">
        <f>IF(入力画面!A27="","",入力画面!A27)</f>
        <v/>
      </c>
      <c r="B27" s="367" t="str">
        <f>IF(入力画面!B27="","",入力画面!B27)</f>
        <v/>
      </c>
      <c r="C27" s="368" t="str">
        <f>IF(入力画面!C27="","",入力画面!C27)</f>
        <v/>
      </c>
      <c r="D27" s="368" t="str">
        <f>IF(入力画面!D27="","",入力画面!D27)</f>
        <v/>
      </c>
      <c r="E27" s="368" t="str">
        <f>IF(入力画面!E27="","",入力画面!E27)</f>
        <v/>
      </c>
      <c r="F27" s="373" t="str">
        <f>IF(入力画面!F27="","",入力画面!F27)</f>
        <v/>
      </c>
      <c r="G27" s="374" t="str">
        <f>IF(入力画面!G27="","",入力画面!G27)</f>
        <v/>
      </c>
      <c r="H27" s="374" t="str">
        <f>IF(入力画面!H27="","",入力画面!H27)</f>
        <v/>
      </c>
      <c r="I27" s="374" t="str">
        <f>IF(入力画面!I27="","",入力画面!I27)</f>
        <v/>
      </c>
      <c r="J27" s="374" t="str">
        <f>IF(入力画面!J27="","",入力画面!J27)</f>
        <v/>
      </c>
      <c r="K27" s="374" t="str">
        <f>IF(入力画面!K27="","",入力画面!K27)</f>
        <v/>
      </c>
      <c r="L27" s="374" t="str">
        <f>IF(入力画面!L27="","",入力画面!L27)</f>
        <v/>
      </c>
      <c r="M27" s="374" t="str">
        <f>IF(入力画面!M27="","",入力画面!M27)</f>
        <v/>
      </c>
      <c r="N27" s="374" t="str">
        <f>IF(入力画面!N27="","",入力画面!N27)</f>
        <v/>
      </c>
      <c r="O27" s="374" t="str">
        <f>IF(入力画面!O27="","",入力画面!O27)</f>
        <v/>
      </c>
      <c r="P27" s="374" t="str">
        <f>IF(入力画面!P27="","",入力画面!P27)</f>
        <v/>
      </c>
      <c r="Q27" s="444"/>
      <c r="R27" s="444"/>
      <c r="S27" s="444"/>
      <c r="T27" s="444"/>
      <c r="U27" s="444"/>
      <c r="V27" s="444"/>
      <c r="W27" s="444"/>
      <c r="X27" s="444"/>
      <c r="Y27" s="444"/>
      <c r="Z27" s="444"/>
      <c r="AA27" s="444"/>
      <c r="AB27" s="444"/>
      <c r="AC27" s="445"/>
    </row>
    <row r="28" spans="1:29" ht="9" customHeight="1" x14ac:dyDescent="0.2">
      <c r="A28" s="10" t="str">
        <f>IF(入力画面!A28="","",入力画面!A28)</f>
        <v/>
      </c>
      <c r="B28" s="367" t="str">
        <f>IF(入力画面!B28="","",入力画面!B28)</f>
        <v/>
      </c>
      <c r="C28" s="368" t="str">
        <f>IF(入力画面!C28="","",入力画面!C28)</f>
        <v/>
      </c>
      <c r="D28" s="368" t="str">
        <f>IF(入力画面!D28="","",入力画面!D28)</f>
        <v/>
      </c>
      <c r="E28" s="368" t="str">
        <f>IF(入力画面!E28="","",入力画面!E28)</f>
        <v/>
      </c>
      <c r="F28" s="375" t="str">
        <f>IF(入力画面!F28="","",入力画面!F28)</f>
        <v>※代理人の方が申請される場合は、委任状等により本人から承諾を得ていることを証明してください。</v>
      </c>
      <c r="G28" s="375" t="str">
        <f>IF(入力画面!G28="","",入力画面!G28)</f>
        <v/>
      </c>
      <c r="H28" s="375" t="str">
        <f>IF(入力画面!H28="","",入力画面!H28)</f>
        <v/>
      </c>
      <c r="I28" s="375" t="str">
        <f>IF(入力画面!I28="","",入力画面!I28)</f>
        <v/>
      </c>
      <c r="J28" s="375" t="str">
        <f>IF(入力画面!J28="","",入力画面!J28)</f>
        <v/>
      </c>
      <c r="K28" s="375" t="str">
        <f>IF(入力画面!K28="","",入力画面!K28)</f>
        <v/>
      </c>
      <c r="L28" s="375" t="str">
        <f>IF(入力画面!L28="","",入力画面!L28)</f>
        <v/>
      </c>
      <c r="M28" s="375" t="str">
        <f>IF(入力画面!M28="","",入力画面!M28)</f>
        <v/>
      </c>
      <c r="N28" s="375" t="str">
        <f>IF(入力画面!N28="","",入力画面!N28)</f>
        <v/>
      </c>
      <c r="O28" s="375" t="str">
        <f>IF(入力画面!O28="","",入力画面!O28)</f>
        <v/>
      </c>
      <c r="P28" s="375" t="str">
        <f>IF(入力画面!P28="","",入力画面!P28)</f>
        <v/>
      </c>
      <c r="Q28" s="375" t="str">
        <f>IF(入力画面!Q28="","",入力画面!Q28)</f>
        <v/>
      </c>
      <c r="R28" s="375" t="str">
        <f>IF(入力画面!R28="","",入力画面!R28)</f>
        <v/>
      </c>
      <c r="S28" s="375" t="str">
        <f>IF(入力画面!S28="","",入力画面!S28)</f>
        <v/>
      </c>
      <c r="T28" s="375" t="str">
        <f>IF(入力画面!T28="","",入力画面!T28)</f>
        <v/>
      </c>
      <c r="U28" s="375" t="str">
        <f>IF(入力画面!U28="","",入力画面!U28)</f>
        <v/>
      </c>
      <c r="V28" s="375" t="str">
        <f>IF(入力画面!V28="","",入力画面!V28)</f>
        <v/>
      </c>
      <c r="W28" s="375" t="str">
        <f>IF(入力画面!W28="","",入力画面!W28)</f>
        <v/>
      </c>
      <c r="X28" s="375" t="str">
        <f>IF(入力画面!X28="","",入力画面!X28)</f>
        <v/>
      </c>
      <c r="Y28" s="375" t="str">
        <f>IF(入力画面!Y28="","",入力画面!Y28)</f>
        <v/>
      </c>
      <c r="Z28" s="375" t="str">
        <f>IF(入力画面!Z28="","",入力画面!Z28)</f>
        <v/>
      </c>
      <c r="AA28" s="375" t="str">
        <f>IF(入力画面!AA28="","",入力画面!AA28)</f>
        <v/>
      </c>
      <c r="AB28" s="375" t="str">
        <f>IF(入力画面!AB28="","",入力画面!AB28)</f>
        <v/>
      </c>
      <c r="AC28" s="376" t="str">
        <f>IF(入力画面!AC28="","",入力画面!AC28)</f>
        <v/>
      </c>
    </row>
    <row r="29" spans="1:29" ht="9" customHeight="1" x14ac:dyDescent="0.2">
      <c r="A29" s="10" t="str">
        <f>IF(入力画面!A29="","",入力画面!A29)</f>
        <v/>
      </c>
      <c r="B29" s="367" t="str">
        <f>IF(入力画面!B29="","",入力画面!B29)</f>
        <v/>
      </c>
      <c r="C29" s="368" t="str">
        <f>IF(入力画面!C29="","",入力画面!C29)</f>
        <v/>
      </c>
      <c r="D29" s="368" t="str">
        <f>IF(入力画面!D29="","",入力画面!D29)</f>
        <v/>
      </c>
      <c r="E29" s="368" t="str">
        <f>IF(入力画面!E29="","",入力画面!E29)</f>
        <v/>
      </c>
      <c r="F29" s="377" t="str">
        <f>IF(入力画面!F29="","",入力画面!F29)</f>
        <v/>
      </c>
      <c r="G29" s="377" t="str">
        <f>IF(入力画面!G29="","",入力画面!G29)</f>
        <v/>
      </c>
      <c r="H29" s="377" t="str">
        <f>IF(入力画面!H29="","",入力画面!H29)</f>
        <v/>
      </c>
      <c r="I29" s="377" t="str">
        <f>IF(入力画面!I29="","",入力画面!I29)</f>
        <v/>
      </c>
      <c r="J29" s="377" t="str">
        <f>IF(入力画面!J29="","",入力画面!J29)</f>
        <v/>
      </c>
      <c r="K29" s="377" t="str">
        <f>IF(入力画面!K29="","",入力画面!K29)</f>
        <v/>
      </c>
      <c r="L29" s="377" t="str">
        <f>IF(入力画面!L29="","",入力画面!L29)</f>
        <v/>
      </c>
      <c r="M29" s="377" t="str">
        <f>IF(入力画面!M29="","",入力画面!M29)</f>
        <v/>
      </c>
      <c r="N29" s="377" t="str">
        <f>IF(入力画面!N29="","",入力画面!N29)</f>
        <v/>
      </c>
      <c r="O29" s="377" t="str">
        <f>IF(入力画面!O29="","",入力画面!O29)</f>
        <v/>
      </c>
      <c r="P29" s="377" t="str">
        <f>IF(入力画面!P29="","",入力画面!P29)</f>
        <v/>
      </c>
      <c r="Q29" s="377" t="str">
        <f>IF(入力画面!Q29="","",入力画面!Q29)</f>
        <v/>
      </c>
      <c r="R29" s="377" t="str">
        <f>IF(入力画面!R29="","",入力画面!R29)</f>
        <v/>
      </c>
      <c r="S29" s="377" t="str">
        <f>IF(入力画面!S29="","",入力画面!S29)</f>
        <v/>
      </c>
      <c r="T29" s="377" t="str">
        <f>IF(入力画面!T29="","",入力画面!T29)</f>
        <v/>
      </c>
      <c r="U29" s="377" t="str">
        <f>IF(入力画面!U29="","",入力画面!U29)</f>
        <v/>
      </c>
      <c r="V29" s="377" t="str">
        <f>IF(入力画面!V29="","",入力画面!V29)</f>
        <v/>
      </c>
      <c r="W29" s="377" t="str">
        <f>IF(入力画面!W29="","",入力画面!W29)</f>
        <v/>
      </c>
      <c r="X29" s="377" t="str">
        <f>IF(入力画面!X29="","",入力画面!X29)</f>
        <v/>
      </c>
      <c r="Y29" s="377" t="str">
        <f>IF(入力画面!Y29="","",入力画面!Y29)</f>
        <v/>
      </c>
      <c r="Z29" s="377" t="str">
        <f>IF(入力画面!Z29="","",入力画面!Z29)</f>
        <v/>
      </c>
      <c r="AA29" s="377" t="str">
        <f>IF(入力画面!AA29="","",入力画面!AA29)</f>
        <v/>
      </c>
      <c r="AB29" s="377" t="str">
        <f>IF(入力画面!AB29="","",入力画面!AB29)</f>
        <v/>
      </c>
      <c r="AC29" s="378" t="str">
        <f>IF(入力画面!AC29="","",入力画面!AC29)</f>
        <v/>
      </c>
    </row>
    <row r="30" spans="1:29" ht="9" customHeight="1" x14ac:dyDescent="0.2">
      <c r="A30" s="10" t="str">
        <f>IF(入力画面!A30="","",入力画面!A30)</f>
        <v/>
      </c>
      <c r="B30" s="367" t="str">
        <f>IF(入力画面!B30="","",入力画面!B30)</f>
        <v/>
      </c>
      <c r="C30" s="368" t="str">
        <f>IF(入力画面!C30="","",入力画面!C30)</f>
        <v/>
      </c>
      <c r="D30" s="368" t="str">
        <f>IF(入力画面!D30="","",入力画面!D30)</f>
        <v/>
      </c>
      <c r="E30" s="368" t="str">
        <f>IF(入力画面!E30="","",入力画面!E30)</f>
        <v/>
      </c>
      <c r="F30" s="379" t="str">
        <f>IF(入力画面!F30="","",入力画面!F30)</f>
        <v/>
      </c>
      <c r="G30" s="379" t="str">
        <f>IF(入力画面!G30="","",入力画面!G30)</f>
        <v/>
      </c>
      <c r="H30" s="379" t="str">
        <f>IF(入力画面!H30="","",入力画面!H30)</f>
        <v/>
      </c>
      <c r="I30" s="379" t="str">
        <f>IF(入力画面!I30="","",入力画面!I30)</f>
        <v/>
      </c>
      <c r="J30" s="379" t="str">
        <f>IF(入力画面!J30="","",入力画面!J30)</f>
        <v/>
      </c>
      <c r="K30" s="379" t="str">
        <f>IF(入力画面!K30="","",入力画面!K30)</f>
        <v/>
      </c>
      <c r="L30" s="379" t="str">
        <f>IF(入力画面!L30="","",入力画面!L30)</f>
        <v/>
      </c>
      <c r="M30" s="379" t="str">
        <f>IF(入力画面!M30="","",入力画面!M30)</f>
        <v/>
      </c>
      <c r="N30" s="379" t="str">
        <f>IF(入力画面!N30="","",入力画面!N30)</f>
        <v/>
      </c>
      <c r="O30" s="379" t="str">
        <f>IF(入力画面!O30="","",入力画面!O30)</f>
        <v/>
      </c>
      <c r="P30" s="379" t="str">
        <f>IF(入力画面!P30="","",入力画面!P30)</f>
        <v/>
      </c>
      <c r="Q30" s="379" t="str">
        <f>IF(入力画面!Q30="","",入力画面!Q30)</f>
        <v/>
      </c>
      <c r="R30" s="379" t="str">
        <f>IF(入力画面!R30="","",入力画面!R30)</f>
        <v/>
      </c>
      <c r="S30" s="379" t="str">
        <f>IF(入力画面!S30="","",入力画面!S30)</f>
        <v/>
      </c>
      <c r="T30" s="379" t="str">
        <f>IF(入力画面!T30="","",入力画面!T30)</f>
        <v/>
      </c>
      <c r="U30" s="379" t="str">
        <f>IF(入力画面!U30="","",入力画面!U30)</f>
        <v/>
      </c>
      <c r="V30" s="379" t="str">
        <f>IF(入力画面!V30="","",入力画面!V30)</f>
        <v/>
      </c>
      <c r="W30" s="379" t="str">
        <f>IF(入力画面!W30="","",入力画面!W30)</f>
        <v/>
      </c>
      <c r="X30" s="379" t="str">
        <f>IF(入力画面!X30="","",入力画面!X30)</f>
        <v/>
      </c>
      <c r="Y30" s="379" t="str">
        <f>IF(入力画面!Y30="","",入力画面!Y30)</f>
        <v/>
      </c>
      <c r="Z30" s="379" t="str">
        <f>IF(入力画面!Z30="","",入力画面!Z30)</f>
        <v/>
      </c>
      <c r="AA30" s="379" t="str">
        <f>IF(入力画面!AA30="","",入力画面!AA30)</f>
        <v/>
      </c>
      <c r="AB30" s="379" t="str">
        <f>IF(入力画面!AB30="","",入力画面!AB30)</f>
        <v/>
      </c>
      <c r="AC30" s="380" t="str">
        <f>IF(入力画面!AC30="","",入力画面!AC30)</f>
        <v/>
      </c>
    </row>
    <row r="31" spans="1:29" ht="9" customHeight="1" thickBot="1" x14ac:dyDescent="0.25">
      <c r="A31" s="10" t="str">
        <f>IF(入力画面!A31="","",入力画面!A31)</f>
        <v/>
      </c>
      <c r="B31" s="369" t="str">
        <f>IF(入力画面!B31="","",入力画面!B31)</f>
        <v/>
      </c>
      <c r="C31" s="370" t="str">
        <f>IF(入力画面!C31="","",入力画面!C31)</f>
        <v/>
      </c>
      <c r="D31" s="370" t="str">
        <f>IF(入力画面!D31="","",入力画面!D31)</f>
        <v/>
      </c>
      <c r="E31" s="370" t="str">
        <f>IF(入力画面!E31="","",入力画面!E31)</f>
        <v/>
      </c>
      <c r="F31" s="381" t="str">
        <f>IF(入力画面!F31="","",入力画面!F31)</f>
        <v/>
      </c>
      <c r="G31" s="381" t="str">
        <f>IF(入力画面!G31="","",入力画面!G31)</f>
        <v/>
      </c>
      <c r="H31" s="381" t="str">
        <f>IF(入力画面!H31="","",入力画面!H31)</f>
        <v/>
      </c>
      <c r="I31" s="381" t="str">
        <f>IF(入力画面!I31="","",入力画面!I31)</f>
        <v/>
      </c>
      <c r="J31" s="381" t="str">
        <f>IF(入力画面!J31="","",入力画面!J31)</f>
        <v/>
      </c>
      <c r="K31" s="381" t="str">
        <f>IF(入力画面!K31="","",入力画面!K31)</f>
        <v/>
      </c>
      <c r="L31" s="381" t="str">
        <f>IF(入力画面!L31="","",入力画面!L31)</f>
        <v/>
      </c>
      <c r="M31" s="381" t="str">
        <f>IF(入力画面!M31="","",入力画面!M31)</f>
        <v/>
      </c>
      <c r="N31" s="381" t="str">
        <f>IF(入力画面!N31="","",入力画面!N31)</f>
        <v/>
      </c>
      <c r="O31" s="381" t="str">
        <f>IF(入力画面!O31="","",入力画面!O31)</f>
        <v/>
      </c>
      <c r="P31" s="381" t="str">
        <f>IF(入力画面!P31="","",入力画面!P31)</f>
        <v/>
      </c>
      <c r="Q31" s="381" t="str">
        <f>IF(入力画面!Q31="","",入力画面!Q31)</f>
        <v/>
      </c>
      <c r="R31" s="381" t="str">
        <f>IF(入力画面!R31="","",入力画面!R31)</f>
        <v/>
      </c>
      <c r="S31" s="381" t="str">
        <f>IF(入力画面!S31="","",入力画面!S31)</f>
        <v/>
      </c>
      <c r="T31" s="381" t="str">
        <f>IF(入力画面!T31="","",入力画面!T31)</f>
        <v/>
      </c>
      <c r="U31" s="381" t="str">
        <f>IF(入力画面!U31="","",入力画面!U31)</f>
        <v/>
      </c>
      <c r="V31" s="381" t="str">
        <f>IF(入力画面!V31="","",入力画面!V31)</f>
        <v/>
      </c>
      <c r="W31" s="381" t="str">
        <f>IF(入力画面!W31="","",入力画面!W31)</f>
        <v/>
      </c>
      <c r="X31" s="381" t="str">
        <f>IF(入力画面!X31="","",入力画面!X31)</f>
        <v/>
      </c>
      <c r="Y31" s="381" t="str">
        <f>IF(入力画面!Y31="","",入力画面!Y31)</f>
        <v/>
      </c>
      <c r="Z31" s="381" t="str">
        <f>IF(入力画面!Z31="","",入力画面!Z31)</f>
        <v/>
      </c>
      <c r="AA31" s="381" t="str">
        <f>IF(入力画面!AA31="","",入力画面!AA31)</f>
        <v/>
      </c>
      <c r="AB31" s="381" t="str">
        <f>IF(入力画面!AB31="","",入力画面!AB31)</f>
        <v/>
      </c>
      <c r="AC31" s="382" t="str">
        <f>IF(入力画面!AC31="","",入力画面!AC31)</f>
        <v/>
      </c>
    </row>
    <row r="32" spans="1:29" ht="9" customHeight="1" x14ac:dyDescent="0.2">
      <c r="A32" s="10" t="str">
        <f>IF(入力画面!A32="","",入力画面!A32)</f>
        <v/>
      </c>
      <c r="B32" s="329" t="str">
        <f>IF(入力画面!B32="","",入力画面!B32)</f>
        <v>どなたのもの
が
必要ですか
（ご本人が申請される場合は記入不要）</v>
      </c>
      <c r="C32" s="383" t="str">
        <f>IF(入力画面!C32="","",入力画面!C32)</f>
        <v/>
      </c>
      <c r="D32" s="383" t="str">
        <f>IF(入力画面!D32="","",入力画面!D32)</f>
        <v/>
      </c>
      <c r="E32" s="383" t="str">
        <f>IF(入力画面!E32="","",入力画面!E32)</f>
        <v/>
      </c>
      <c r="F32" s="330" t="str">
        <f>IF(入力画面!F32="","",入力画面!F32)</f>
        <v>住　所
(所在地)</v>
      </c>
      <c r="G32" s="388" t="str">
        <f>IF(入力画面!G32="","",入力画面!G32)</f>
        <v/>
      </c>
      <c r="H32" s="388" t="str">
        <f>IF(入力画面!H32="","",入力画面!H32)</f>
        <v/>
      </c>
      <c r="I32" s="389" t="str">
        <f>IF(入力画面!I32="","",入力画面!I32)</f>
        <v/>
      </c>
      <c r="J32" s="390" t="str">
        <f>IF(入力画面!J32="","",入力画面!J32)</f>
        <v/>
      </c>
      <c r="K32" s="390" t="str">
        <f>IF(入力画面!K32="","",入力画面!K32)</f>
        <v/>
      </c>
      <c r="L32" s="390" t="str">
        <f>IF(入力画面!L32="","",入力画面!L32)</f>
        <v/>
      </c>
      <c r="M32" s="390" t="str">
        <f>IF(入力画面!M32="","",入力画面!M32)</f>
        <v/>
      </c>
      <c r="N32" s="390" t="str">
        <f>IF(入力画面!N32="","",入力画面!N32)</f>
        <v/>
      </c>
      <c r="O32" s="390" t="str">
        <f>IF(入力画面!O32="","",入力画面!O32)</f>
        <v/>
      </c>
      <c r="P32" s="390" t="str">
        <f>IF(入力画面!P32="","",入力画面!P32)</f>
        <v/>
      </c>
      <c r="Q32" s="390" t="str">
        <f>IF(入力画面!Q32="","",入力画面!Q32)</f>
        <v/>
      </c>
      <c r="R32" s="390" t="str">
        <f>IF(入力画面!R32="","",入力画面!R32)</f>
        <v/>
      </c>
      <c r="S32" s="390" t="str">
        <f>IF(入力画面!S32="","",入力画面!S32)</f>
        <v/>
      </c>
      <c r="T32" s="390" t="str">
        <f>IF(入力画面!T32="","",入力画面!T32)</f>
        <v/>
      </c>
      <c r="U32" s="390" t="str">
        <f>IF(入力画面!U32="","",入力画面!U32)</f>
        <v/>
      </c>
      <c r="V32" s="390" t="str">
        <f>IF(入力画面!V32="","",入力画面!V32)</f>
        <v/>
      </c>
      <c r="W32" s="390" t="str">
        <f>IF(入力画面!W32="","",入力画面!W32)</f>
        <v/>
      </c>
      <c r="X32" s="390" t="str">
        <f>IF(入力画面!X32="","",入力画面!X32)</f>
        <v/>
      </c>
      <c r="Y32" s="390" t="str">
        <f>IF(入力画面!Y32="","",入力画面!Y32)</f>
        <v/>
      </c>
      <c r="Z32" s="390" t="str">
        <f>IF(入力画面!Z32="","",入力画面!Z32)</f>
        <v/>
      </c>
      <c r="AA32" s="390" t="str">
        <f>IF(入力画面!AA32="","",入力画面!AA32)</f>
        <v/>
      </c>
      <c r="AB32" s="390" t="str">
        <f>IF(入力画面!AB32="","",入力画面!AB32)</f>
        <v/>
      </c>
      <c r="AC32" s="391" t="str">
        <f>IF(入力画面!AC32="","",入力画面!AC32)</f>
        <v/>
      </c>
    </row>
    <row r="33" spans="1:29" ht="9" customHeight="1" x14ac:dyDescent="0.2">
      <c r="A33" s="10" t="str">
        <f>IF(入力画面!A33="","",入力画面!A33)</f>
        <v/>
      </c>
      <c r="B33" s="384" t="str">
        <f>IF(入力画面!B33="","",入力画面!B33)</f>
        <v/>
      </c>
      <c r="C33" s="385" t="str">
        <f>IF(入力画面!C33="","",入力画面!C33)</f>
        <v/>
      </c>
      <c r="D33" s="385" t="str">
        <f>IF(入力画面!D33="","",入力画面!D33)</f>
        <v/>
      </c>
      <c r="E33" s="385" t="str">
        <f>IF(入力画面!E33="","",入力画面!E33)</f>
        <v/>
      </c>
      <c r="F33" s="355" t="str">
        <f>IF(入力画面!F33="","",入力画面!F33)</f>
        <v/>
      </c>
      <c r="G33" s="355" t="str">
        <f>IF(入力画面!G33="","",入力画面!G33)</f>
        <v/>
      </c>
      <c r="H33" s="355" t="str">
        <f>IF(入力画面!H33="","",入力画面!H33)</f>
        <v/>
      </c>
      <c r="I33" s="392" t="str">
        <f>IF(入力画面!I33="","",入力画面!I33)</f>
        <v/>
      </c>
      <c r="J33" s="393" t="str">
        <f>IF(入力画面!J33="","",入力画面!J33)</f>
        <v/>
      </c>
      <c r="K33" s="393" t="str">
        <f>IF(入力画面!K33="","",入力画面!K33)</f>
        <v/>
      </c>
      <c r="L33" s="393" t="str">
        <f>IF(入力画面!L33="","",入力画面!L33)</f>
        <v/>
      </c>
      <c r="M33" s="393" t="str">
        <f>IF(入力画面!M33="","",入力画面!M33)</f>
        <v/>
      </c>
      <c r="N33" s="393" t="str">
        <f>IF(入力画面!N33="","",入力画面!N33)</f>
        <v/>
      </c>
      <c r="O33" s="393" t="str">
        <f>IF(入力画面!O33="","",入力画面!O33)</f>
        <v/>
      </c>
      <c r="P33" s="393" t="str">
        <f>IF(入力画面!P33="","",入力画面!P33)</f>
        <v/>
      </c>
      <c r="Q33" s="393" t="str">
        <f>IF(入力画面!Q33="","",入力画面!Q33)</f>
        <v/>
      </c>
      <c r="R33" s="393" t="str">
        <f>IF(入力画面!R33="","",入力画面!R33)</f>
        <v/>
      </c>
      <c r="S33" s="393" t="str">
        <f>IF(入力画面!S33="","",入力画面!S33)</f>
        <v/>
      </c>
      <c r="T33" s="393" t="str">
        <f>IF(入力画面!T33="","",入力画面!T33)</f>
        <v/>
      </c>
      <c r="U33" s="393" t="str">
        <f>IF(入力画面!U33="","",入力画面!U33)</f>
        <v/>
      </c>
      <c r="V33" s="393" t="str">
        <f>IF(入力画面!V33="","",入力画面!V33)</f>
        <v/>
      </c>
      <c r="W33" s="393" t="str">
        <f>IF(入力画面!W33="","",入力画面!W33)</f>
        <v/>
      </c>
      <c r="X33" s="393" t="str">
        <f>IF(入力画面!X33="","",入力画面!X33)</f>
        <v/>
      </c>
      <c r="Y33" s="393" t="str">
        <f>IF(入力画面!Y33="","",入力画面!Y33)</f>
        <v/>
      </c>
      <c r="Z33" s="393" t="str">
        <f>IF(入力画面!Z33="","",入力画面!Z33)</f>
        <v/>
      </c>
      <c r="AA33" s="393" t="str">
        <f>IF(入力画面!AA33="","",入力画面!AA33)</f>
        <v/>
      </c>
      <c r="AB33" s="393" t="str">
        <f>IF(入力画面!AB33="","",入力画面!AB33)</f>
        <v/>
      </c>
      <c r="AC33" s="394" t="str">
        <f>IF(入力画面!AC33="","",入力画面!AC33)</f>
        <v/>
      </c>
    </row>
    <row r="34" spans="1:29" ht="9" customHeight="1" x14ac:dyDescent="0.2">
      <c r="A34" s="10" t="str">
        <f>IF(入力画面!A34="","",入力画面!A34)</f>
        <v/>
      </c>
      <c r="B34" s="384" t="str">
        <f>IF(入力画面!B34="","",入力画面!B34)</f>
        <v/>
      </c>
      <c r="C34" s="385" t="str">
        <f>IF(入力画面!C34="","",入力画面!C34)</f>
        <v/>
      </c>
      <c r="D34" s="385" t="str">
        <f>IF(入力画面!D34="","",入力画面!D34)</f>
        <v/>
      </c>
      <c r="E34" s="385" t="str">
        <f>IF(入力画面!E34="","",入力画面!E34)</f>
        <v/>
      </c>
      <c r="F34" s="355" t="str">
        <f>IF(入力画面!F34="","",入力画面!F34)</f>
        <v/>
      </c>
      <c r="G34" s="355" t="str">
        <f>IF(入力画面!G34="","",入力画面!G34)</f>
        <v/>
      </c>
      <c r="H34" s="355" t="str">
        <f>IF(入力画面!H34="","",入力画面!H34)</f>
        <v/>
      </c>
      <c r="I34" s="392" t="str">
        <f>IF(入力画面!I34="","",入力画面!I34)</f>
        <v/>
      </c>
      <c r="J34" s="393" t="str">
        <f>IF(入力画面!J34="","",入力画面!J34)</f>
        <v/>
      </c>
      <c r="K34" s="393" t="str">
        <f>IF(入力画面!K34="","",入力画面!K34)</f>
        <v/>
      </c>
      <c r="L34" s="393" t="str">
        <f>IF(入力画面!L34="","",入力画面!L34)</f>
        <v/>
      </c>
      <c r="M34" s="393" t="str">
        <f>IF(入力画面!M34="","",入力画面!M34)</f>
        <v/>
      </c>
      <c r="N34" s="393" t="str">
        <f>IF(入力画面!N34="","",入力画面!N34)</f>
        <v/>
      </c>
      <c r="O34" s="393" t="str">
        <f>IF(入力画面!O34="","",入力画面!O34)</f>
        <v/>
      </c>
      <c r="P34" s="393" t="str">
        <f>IF(入力画面!P34="","",入力画面!P34)</f>
        <v/>
      </c>
      <c r="Q34" s="393" t="str">
        <f>IF(入力画面!Q34="","",入力画面!Q34)</f>
        <v/>
      </c>
      <c r="R34" s="393" t="str">
        <f>IF(入力画面!R34="","",入力画面!R34)</f>
        <v/>
      </c>
      <c r="S34" s="393" t="str">
        <f>IF(入力画面!S34="","",入力画面!S34)</f>
        <v/>
      </c>
      <c r="T34" s="393" t="str">
        <f>IF(入力画面!T34="","",入力画面!T34)</f>
        <v/>
      </c>
      <c r="U34" s="393" t="str">
        <f>IF(入力画面!U34="","",入力画面!U34)</f>
        <v/>
      </c>
      <c r="V34" s="393" t="str">
        <f>IF(入力画面!V34="","",入力画面!V34)</f>
        <v/>
      </c>
      <c r="W34" s="393" t="str">
        <f>IF(入力画面!W34="","",入力画面!W34)</f>
        <v/>
      </c>
      <c r="X34" s="393" t="str">
        <f>IF(入力画面!X34="","",入力画面!X34)</f>
        <v/>
      </c>
      <c r="Y34" s="393" t="str">
        <f>IF(入力画面!Y34="","",入力画面!Y34)</f>
        <v/>
      </c>
      <c r="Z34" s="393" t="str">
        <f>IF(入力画面!Z34="","",入力画面!Z34)</f>
        <v/>
      </c>
      <c r="AA34" s="393" t="str">
        <f>IF(入力画面!AA34="","",入力画面!AA34)</f>
        <v/>
      </c>
      <c r="AB34" s="393" t="str">
        <f>IF(入力画面!AB34="","",入力画面!AB34)</f>
        <v/>
      </c>
      <c r="AC34" s="394" t="str">
        <f>IF(入力画面!AC34="","",入力画面!AC34)</f>
        <v/>
      </c>
    </row>
    <row r="35" spans="1:29" ht="9" customHeight="1" x14ac:dyDescent="0.2">
      <c r="A35" s="10" t="str">
        <f>IF(入力画面!A35="","",入力画面!A35)</f>
        <v/>
      </c>
      <c r="B35" s="384" t="str">
        <f>IF(入力画面!B35="","",入力画面!B35)</f>
        <v/>
      </c>
      <c r="C35" s="385" t="str">
        <f>IF(入力画面!C35="","",入力画面!C35)</f>
        <v/>
      </c>
      <c r="D35" s="385" t="str">
        <f>IF(入力画面!D35="","",入力画面!D35)</f>
        <v/>
      </c>
      <c r="E35" s="385" t="str">
        <f>IF(入力画面!E35="","",入力画面!E35)</f>
        <v/>
      </c>
      <c r="F35" s="355" t="str">
        <f>IF(入力画面!F35="","",入力画面!F35)</f>
        <v/>
      </c>
      <c r="G35" s="355" t="str">
        <f>IF(入力画面!G35="","",入力画面!G35)</f>
        <v/>
      </c>
      <c r="H35" s="355" t="str">
        <f>IF(入力画面!H35="","",入力画面!H35)</f>
        <v/>
      </c>
      <c r="I35" s="417" t="str">
        <f>IF(入力画面!I35="","",入力画面!I35)</f>
        <v/>
      </c>
      <c r="J35" s="393" t="str">
        <f>IF(入力画面!J35="","",入力画面!J35)</f>
        <v/>
      </c>
      <c r="K35" s="393" t="str">
        <f>IF(入力画面!K35="","",入力画面!K35)</f>
        <v/>
      </c>
      <c r="L35" s="393" t="str">
        <f>IF(入力画面!L35="","",入力画面!L35)</f>
        <v/>
      </c>
      <c r="M35" s="393" t="str">
        <f>IF(入力画面!M35="","",入力画面!M35)</f>
        <v/>
      </c>
      <c r="N35" s="393" t="str">
        <f>IF(入力画面!N35="","",入力画面!N35)</f>
        <v/>
      </c>
      <c r="O35" s="393" t="str">
        <f>IF(入力画面!O35="","",入力画面!O35)</f>
        <v/>
      </c>
      <c r="P35" s="393" t="str">
        <f>IF(入力画面!P35="","",入力画面!P35)</f>
        <v/>
      </c>
      <c r="Q35" s="393" t="str">
        <f>IF(入力画面!Q35="","",入力画面!Q35)</f>
        <v/>
      </c>
      <c r="R35" s="393" t="str">
        <f>IF(入力画面!R35="","",入力画面!R35)</f>
        <v/>
      </c>
      <c r="S35" s="393" t="str">
        <f>IF(入力画面!S35="","",入力画面!S35)</f>
        <v/>
      </c>
      <c r="T35" s="393" t="str">
        <f>IF(入力画面!T35="","",入力画面!T35)</f>
        <v/>
      </c>
      <c r="U35" s="393" t="str">
        <f>IF(入力画面!U35="","",入力画面!U35)</f>
        <v/>
      </c>
      <c r="V35" s="393" t="str">
        <f>IF(入力画面!V35="","",入力画面!V35)</f>
        <v/>
      </c>
      <c r="W35" s="393" t="str">
        <f>IF(入力画面!W35="","",入力画面!W35)</f>
        <v/>
      </c>
      <c r="X35" s="393" t="str">
        <f>IF(入力画面!X35="","",入力画面!X35)</f>
        <v/>
      </c>
      <c r="Y35" s="393" t="str">
        <f>IF(入力画面!Y35="","",入力画面!Y35)</f>
        <v/>
      </c>
      <c r="Z35" s="393" t="str">
        <f>IF(入力画面!Z35="","",入力画面!Z35)</f>
        <v/>
      </c>
      <c r="AA35" s="393" t="str">
        <f>IF(入力画面!AA35="","",入力画面!AA35)</f>
        <v/>
      </c>
      <c r="AB35" s="393" t="str">
        <f>IF(入力画面!AB35="","",入力画面!AB35)</f>
        <v/>
      </c>
      <c r="AC35" s="394" t="str">
        <f>IF(入力画面!AC35="","",入力画面!AC35)</f>
        <v/>
      </c>
    </row>
    <row r="36" spans="1:29" ht="9" customHeight="1" x14ac:dyDescent="0.2">
      <c r="A36" s="10" t="str">
        <f>IF(入力画面!A36="","",入力画面!A36)</f>
        <v/>
      </c>
      <c r="B36" s="384" t="str">
        <f>IF(入力画面!B36="","",入力画面!B36)</f>
        <v/>
      </c>
      <c r="C36" s="385" t="str">
        <f>IF(入力画面!C36="","",入力画面!C36)</f>
        <v/>
      </c>
      <c r="D36" s="385" t="str">
        <f>IF(入力画面!D36="","",入力画面!D36)</f>
        <v/>
      </c>
      <c r="E36" s="385" t="str">
        <f>IF(入力画面!E36="","",入力画面!E36)</f>
        <v/>
      </c>
      <c r="F36" s="355" t="str">
        <f>IF(入力画面!F36="","",入力画面!F36)</f>
        <v/>
      </c>
      <c r="G36" s="355" t="str">
        <f>IF(入力画面!G36="","",入力画面!G36)</f>
        <v/>
      </c>
      <c r="H36" s="355" t="str">
        <f>IF(入力画面!H36="","",入力画面!H36)</f>
        <v/>
      </c>
      <c r="I36" s="392" t="str">
        <f>IF(入力画面!I36="","",入力画面!I36)</f>
        <v/>
      </c>
      <c r="J36" s="393" t="str">
        <f>IF(入力画面!J36="","",入力画面!J36)</f>
        <v/>
      </c>
      <c r="K36" s="393" t="str">
        <f>IF(入力画面!K36="","",入力画面!K36)</f>
        <v/>
      </c>
      <c r="L36" s="393" t="str">
        <f>IF(入力画面!L36="","",入力画面!L36)</f>
        <v/>
      </c>
      <c r="M36" s="393" t="str">
        <f>IF(入力画面!M36="","",入力画面!M36)</f>
        <v/>
      </c>
      <c r="N36" s="393" t="str">
        <f>IF(入力画面!N36="","",入力画面!N36)</f>
        <v/>
      </c>
      <c r="O36" s="393" t="str">
        <f>IF(入力画面!O36="","",入力画面!O36)</f>
        <v/>
      </c>
      <c r="P36" s="393" t="str">
        <f>IF(入力画面!P36="","",入力画面!P36)</f>
        <v/>
      </c>
      <c r="Q36" s="393" t="str">
        <f>IF(入力画面!Q36="","",入力画面!Q36)</f>
        <v/>
      </c>
      <c r="R36" s="393" t="str">
        <f>IF(入力画面!R36="","",入力画面!R36)</f>
        <v/>
      </c>
      <c r="S36" s="393" t="str">
        <f>IF(入力画面!S36="","",入力画面!S36)</f>
        <v/>
      </c>
      <c r="T36" s="393" t="str">
        <f>IF(入力画面!T36="","",入力画面!T36)</f>
        <v/>
      </c>
      <c r="U36" s="393" t="str">
        <f>IF(入力画面!U36="","",入力画面!U36)</f>
        <v/>
      </c>
      <c r="V36" s="393" t="str">
        <f>IF(入力画面!V36="","",入力画面!V36)</f>
        <v/>
      </c>
      <c r="W36" s="393" t="str">
        <f>IF(入力画面!W36="","",入力画面!W36)</f>
        <v/>
      </c>
      <c r="X36" s="393" t="str">
        <f>IF(入力画面!X36="","",入力画面!X36)</f>
        <v/>
      </c>
      <c r="Y36" s="393" t="str">
        <f>IF(入力画面!Y36="","",入力画面!Y36)</f>
        <v/>
      </c>
      <c r="Z36" s="393" t="str">
        <f>IF(入力画面!Z36="","",入力画面!Z36)</f>
        <v/>
      </c>
      <c r="AA36" s="393" t="str">
        <f>IF(入力画面!AA36="","",入力画面!AA36)</f>
        <v/>
      </c>
      <c r="AB36" s="393" t="str">
        <f>IF(入力画面!AB36="","",入力画面!AB36)</f>
        <v/>
      </c>
      <c r="AC36" s="394" t="str">
        <f>IF(入力画面!AC36="","",入力画面!AC36)</f>
        <v/>
      </c>
    </row>
    <row r="37" spans="1:29" ht="9" customHeight="1" x14ac:dyDescent="0.2">
      <c r="A37" s="10" t="str">
        <f>IF(入力画面!A37="","",入力画面!A37)</f>
        <v/>
      </c>
      <c r="B37" s="384" t="str">
        <f>IF(入力画面!B37="","",入力画面!B37)</f>
        <v/>
      </c>
      <c r="C37" s="385" t="str">
        <f>IF(入力画面!C37="","",入力画面!C37)</f>
        <v/>
      </c>
      <c r="D37" s="385" t="str">
        <f>IF(入力画面!D37="","",入力画面!D37)</f>
        <v/>
      </c>
      <c r="E37" s="385" t="str">
        <f>IF(入力画面!E37="","",入力画面!E37)</f>
        <v/>
      </c>
      <c r="F37" s="355" t="str">
        <f>IF(入力画面!F37="","",入力画面!F37)</f>
        <v/>
      </c>
      <c r="G37" s="355" t="str">
        <f>IF(入力画面!G37="","",入力画面!G37)</f>
        <v/>
      </c>
      <c r="H37" s="355" t="str">
        <f>IF(入力画面!H37="","",入力画面!H37)</f>
        <v/>
      </c>
      <c r="I37" s="392" t="str">
        <f>IF(入力画面!I37="","",入力画面!I37)</f>
        <v/>
      </c>
      <c r="J37" s="393" t="str">
        <f>IF(入力画面!J37="","",入力画面!J37)</f>
        <v/>
      </c>
      <c r="K37" s="393" t="str">
        <f>IF(入力画面!K37="","",入力画面!K37)</f>
        <v/>
      </c>
      <c r="L37" s="393" t="str">
        <f>IF(入力画面!L37="","",入力画面!L37)</f>
        <v/>
      </c>
      <c r="M37" s="393" t="str">
        <f>IF(入力画面!M37="","",入力画面!M37)</f>
        <v/>
      </c>
      <c r="N37" s="393" t="str">
        <f>IF(入力画面!N37="","",入力画面!N37)</f>
        <v/>
      </c>
      <c r="O37" s="393" t="str">
        <f>IF(入力画面!O37="","",入力画面!O37)</f>
        <v/>
      </c>
      <c r="P37" s="393" t="str">
        <f>IF(入力画面!P37="","",入力画面!P37)</f>
        <v/>
      </c>
      <c r="Q37" s="393" t="str">
        <f>IF(入力画面!Q37="","",入力画面!Q37)</f>
        <v/>
      </c>
      <c r="R37" s="393" t="str">
        <f>IF(入力画面!R37="","",入力画面!R37)</f>
        <v/>
      </c>
      <c r="S37" s="393" t="str">
        <f>IF(入力画面!S37="","",入力画面!S37)</f>
        <v/>
      </c>
      <c r="T37" s="393" t="str">
        <f>IF(入力画面!T37="","",入力画面!T37)</f>
        <v/>
      </c>
      <c r="U37" s="393" t="str">
        <f>IF(入力画面!U37="","",入力画面!U37)</f>
        <v/>
      </c>
      <c r="V37" s="393" t="str">
        <f>IF(入力画面!V37="","",入力画面!V37)</f>
        <v/>
      </c>
      <c r="W37" s="393" t="str">
        <f>IF(入力画面!W37="","",入力画面!W37)</f>
        <v/>
      </c>
      <c r="X37" s="393" t="str">
        <f>IF(入力画面!X37="","",入力画面!X37)</f>
        <v/>
      </c>
      <c r="Y37" s="393" t="str">
        <f>IF(入力画面!Y37="","",入力画面!Y37)</f>
        <v/>
      </c>
      <c r="Z37" s="393" t="str">
        <f>IF(入力画面!Z37="","",入力画面!Z37)</f>
        <v/>
      </c>
      <c r="AA37" s="393" t="str">
        <f>IF(入力画面!AA37="","",入力画面!AA37)</f>
        <v/>
      </c>
      <c r="AB37" s="393" t="str">
        <f>IF(入力画面!AB37="","",入力画面!AB37)</f>
        <v/>
      </c>
      <c r="AC37" s="394" t="str">
        <f>IF(入力画面!AC37="","",入力画面!AC37)</f>
        <v/>
      </c>
    </row>
    <row r="38" spans="1:29" ht="9" customHeight="1" x14ac:dyDescent="0.2">
      <c r="A38" s="10" t="str">
        <f>IF(入力画面!A38="","",入力画面!A38)</f>
        <v/>
      </c>
      <c r="B38" s="384" t="str">
        <f>IF(入力画面!B38="","",入力画面!B38)</f>
        <v/>
      </c>
      <c r="C38" s="385" t="str">
        <f>IF(入力画面!C38="","",入力画面!C38)</f>
        <v/>
      </c>
      <c r="D38" s="385" t="str">
        <f>IF(入力画面!D38="","",入力画面!D38)</f>
        <v/>
      </c>
      <c r="E38" s="385" t="str">
        <f>IF(入力画面!E38="","",入力画面!E38)</f>
        <v/>
      </c>
      <c r="F38" s="355" t="str">
        <f>IF(入力画面!F38="","",入力画面!F38)</f>
        <v/>
      </c>
      <c r="G38" s="355" t="str">
        <f>IF(入力画面!G38="","",入力画面!G38)</f>
        <v/>
      </c>
      <c r="H38" s="355" t="str">
        <f>IF(入力画面!H38="","",入力画面!H38)</f>
        <v/>
      </c>
      <c r="I38" s="396" t="str">
        <f>入力画面!I38</f>
        <v>電話</v>
      </c>
      <c r="J38" s="397"/>
      <c r="K38" s="397"/>
      <c r="L38" s="397"/>
      <c r="M38" s="309" t="str">
        <f>IF(入力画面!M38="","",入力画面!M38)</f>
        <v>(</v>
      </c>
      <c r="N38" s="303" t="str">
        <f>IF(入力画面!N38="","",入力画面!N38)</f>
        <v/>
      </c>
      <c r="O38" s="303" t="str">
        <f>IF(入力画面!O38="","",入力画面!O38)</f>
        <v/>
      </c>
      <c r="P38" s="303" t="str">
        <f>IF(入力画面!P38="","",入力画面!P38)</f>
        <v/>
      </c>
      <c r="Q38" s="309" t="str">
        <f>IF(入力画面!Q38="","",入力画面!Q38)</f>
        <v>）</v>
      </c>
      <c r="R38" s="303" t="str">
        <f>IF(入力画面!R38="","",入力画面!R38)</f>
        <v/>
      </c>
      <c r="S38" s="303" t="str">
        <f>IF(入力画面!S38="","",入力画面!S38)</f>
        <v/>
      </c>
      <c r="T38" s="303" t="str">
        <f>IF(入力画面!T38="","",入力画面!T38)</f>
        <v/>
      </c>
      <c r="U38" s="303" t="str">
        <f>IF(入力画面!U38="","",入力画面!U38)</f>
        <v/>
      </c>
      <c r="V38" s="309" t="str">
        <f>IF(入力画面!V38="","",入力画面!V38)</f>
        <v>－</v>
      </c>
      <c r="W38" s="303" t="str">
        <f>IF(入力画面!W38="","",入力画面!W38)</f>
        <v/>
      </c>
      <c r="X38" s="303" t="str">
        <f>IF(入力画面!X38="","",入力画面!X38)</f>
        <v/>
      </c>
      <c r="Y38" s="303" t="str">
        <f>IF(入力画面!Y38="","",入力画面!Y38)</f>
        <v/>
      </c>
      <c r="Z38" s="303" t="str">
        <f>IF(入力画面!Z38="","",入力画面!Z38)</f>
        <v/>
      </c>
      <c r="AA38" s="303" t="str">
        <f>IF(入力画面!AA38="","",入力画面!AA38)</f>
        <v/>
      </c>
      <c r="AB38" s="303" t="str">
        <f>IF(入力画面!AB38="","",入力画面!AB38)</f>
        <v/>
      </c>
      <c r="AC38" s="440" t="str">
        <f>IF(入力画面!AC38="","",入力画面!AC38)</f>
        <v/>
      </c>
    </row>
    <row r="39" spans="1:29" ht="9" customHeight="1" x14ac:dyDescent="0.2">
      <c r="A39" s="10" t="str">
        <f>IF(入力画面!A39="","",入力画面!A39)</f>
        <v/>
      </c>
      <c r="B39" s="384" t="str">
        <f>IF(入力画面!B39="","",入力画面!B39)</f>
        <v/>
      </c>
      <c r="C39" s="385" t="str">
        <f>IF(入力画面!C39="","",入力画面!C39)</f>
        <v/>
      </c>
      <c r="D39" s="385" t="str">
        <f>IF(入力画面!D39="","",入力画面!D39)</f>
        <v/>
      </c>
      <c r="E39" s="385" t="str">
        <f>IF(入力画面!E39="","",入力画面!E39)</f>
        <v/>
      </c>
      <c r="F39" s="355" t="str">
        <f>IF(入力画面!F39="","",入力画面!F39)</f>
        <v/>
      </c>
      <c r="G39" s="355" t="str">
        <f>IF(入力画面!G39="","",入力画面!G39)</f>
        <v/>
      </c>
      <c r="H39" s="355" t="str">
        <f>IF(入力画面!H39="","",入力画面!H39)</f>
        <v/>
      </c>
      <c r="I39" s="398"/>
      <c r="J39" s="399"/>
      <c r="K39" s="399"/>
      <c r="L39" s="399"/>
      <c r="M39" s="395"/>
      <c r="N39" s="439" t="str">
        <f>IF(入力画面!N39="","",入力画面!N39)</f>
        <v/>
      </c>
      <c r="O39" s="439" t="str">
        <f>IF(入力画面!O39="","",入力画面!O39)</f>
        <v/>
      </c>
      <c r="P39" s="439" t="str">
        <f>IF(入力画面!P39="","",入力画面!P39)</f>
        <v/>
      </c>
      <c r="Q39" s="395" t="str">
        <f>IF(入力画面!Q39="","",入力画面!Q39)</f>
        <v/>
      </c>
      <c r="R39" s="439" t="str">
        <f>IF(入力画面!R39="","",入力画面!R39)</f>
        <v/>
      </c>
      <c r="S39" s="439" t="str">
        <f>IF(入力画面!S39="","",入力画面!S39)</f>
        <v/>
      </c>
      <c r="T39" s="439" t="str">
        <f>IF(入力画面!T39="","",入力画面!T39)</f>
        <v/>
      </c>
      <c r="U39" s="439" t="str">
        <f>IF(入力画面!U39="","",入力画面!U39)</f>
        <v/>
      </c>
      <c r="V39" s="395" t="str">
        <f>IF(入力画面!V39="","",入力画面!V39)</f>
        <v/>
      </c>
      <c r="W39" s="439" t="str">
        <f>IF(入力画面!W39="","",入力画面!W39)</f>
        <v/>
      </c>
      <c r="X39" s="439" t="str">
        <f>IF(入力画面!X39="","",入力画面!X39)</f>
        <v/>
      </c>
      <c r="Y39" s="439" t="str">
        <f>IF(入力画面!Y39="","",入力画面!Y39)</f>
        <v/>
      </c>
      <c r="Z39" s="439" t="str">
        <f>IF(入力画面!Z39="","",入力画面!Z39)</f>
        <v/>
      </c>
      <c r="AA39" s="439" t="str">
        <f>IF(入力画面!AA39="","",入力画面!AA39)</f>
        <v/>
      </c>
      <c r="AB39" s="439" t="str">
        <f>IF(入力画面!AB39="","",入力画面!AB39)</f>
        <v/>
      </c>
      <c r="AC39" s="441" t="str">
        <f>IF(入力画面!AC39="","",入力画面!AC39)</f>
        <v/>
      </c>
    </row>
    <row r="40" spans="1:29" ht="9" customHeight="1" x14ac:dyDescent="0.2">
      <c r="A40" s="10" t="str">
        <f>IF(入力画面!A40="","",入力画面!A40)</f>
        <v/>
      </c>
      <c r="B40" s="384" t="str">
        <f>IF(入力画面!B40="","",入力画面!B40)</f>
        <v/>
      </c>
      <c r="C40" s="385" t="str">
        <f>IF(入力画面!C40="","",入力画面!C40)</f>
        <v/>
      </c>
      <c r="D40" s="385" t="str">
        <f>IF(入力画面!D40="","",入力画面!D40)</f>
        <v/>
      </c>
      <c r="E40" s="385" t="str">
        <f>IF(入力画面!E40="","",入力画面!E40)</f>
        <v/>
      </c>
      <c r="F40" s="406" t="str">
        <f>IF(入力画面!F40="","",入力画面!F40)</f>
        <v>フリガナ</v>
      </c>
      <c r="G40" s="406" t="str">
        <f>IF(入力画面!G40="","",入力画面!G40)</f>
        <v/>
      </c>
      <c r="H40" s="406" t="str">
        <f>IF(入力画面!H40="","",入力画面!H40)</f>
        <v/>
      </c>
      <c r="I40" s="408" t="str">
        <f>IF(入力画面!I40="","",入力画面!I40)</f>
        <v/>
      </c>
      <c r="J40" s="408" t="str">
        <f>IF(入力画面!J40="","",入力画面!J40)</f>
        <v/>
      </c>
      <c r="K40" s="408" t="str">
        <f>IF(入力画面!K40="","",入力画面!K40)</f>
        <v/>
      </c>
      <c r="L40" s="408" t="str">
        <f>IF(入力画面!L40="","",入力画面!L40)</f>
        <v/>
      </c>
      <c r="M40" s="408" t="str">
        <f>IF(入力画面!M40="","",入力画面!M40)</f>
        <v/>
      </c>
      <c r="N40" s="408" t="str">
        <f>IF(入力画面!N40="","",入力画面!N40)</f>
        <v/>
      </c>
      <c r="O40" s="408" t="str">
        <f>IF(入力画面!O40="","",入力画面!O40)</f>
        <v/>
      </c>
      <c r="P40" s="408" t="str">
        <f>IF(入力画面!P40="","",入力画面!P40)</f>
        <v/>
      </c>
      <c r="Q40" s="408" t="str">
        <f>IF(入力画面!Q40="","",入力画面!Q40)</f>
        <v/>
      </c>
      <c r="R40" s="408" t="str">
        <f>IF(入力画面!R40="","",入力画面!R40)</f>
        <v/>
      </c>
      <c r="S40" s="408" t="str">
        <f>IF(入力画面!S40="","",入力画面!S40)</f>
        <v/>
      </c>
      <c r="T40" s="408" t="str">
        <f>IF(入力画面!T40="","",入力画面!T40)</f>
        <v/>
      </c>
      <c r="U40" s="408" t="str">
        <f>IF(入力画面!U40="","",入力画面!U40)</f>
        <v/>
      </c>
      <c r="V40" s="408" t="str">
        <f>IF(入力画面!V40="","",入力画面!V40)</f>
        <v/>
      </c>
      <c r="W40" s="408" t="str">
        <f>IF(入力画面!W40="","",入力画面!W40)</f>
        <v/>
      </c>
      <c r="X40" s="408" t="str">
        <f>IF(入力画面!X40="","",入力画面!X40)</f>
        <v/>
      </c>
      <c r="Y40" s="238" t="s">
        <v>120</v>
      </c>
      <c r="Z40" s="239"/>
      <c r="AA40" s="239"/>
      <c r="AB40" s="239"/>
      <c r="AC40" s="240"/>
    </row>
    <row r="41" spans="1:29" ht="9" customHeight="1" x14ac:dyDescent="0.2">
      <c r="A41" s="10" t="str">
        <f>IF(入力画面!A41="","",入力画面!A41)</f>
        <v/>
      </c>
      <c r="B41" s="384" t="str">
        <f>IF(入力画面!B41="","",入力画面!B41)</f>
        <v/>
      </c>
      <c r="C41" s="385" t="str">
        <f>IF(入力画面!C41="","",入力画面!C41)</f>
        <v/>
      </c>
      <c r="D41" s="385" t="str">
        <f>IF(入力画面!D41="","",入力画面!D41)</f>
        <v/>
      </c>
      <c r="E41" s="385" t="str">
        <f>IF(入力画面!E41="","",入力画面!E41)</f>
        <v/>
      </c>
      <c r="F41" s="407" t="str">
        <f>IF(入力画面!F41="","",入力画面!F41)</f>
        <v/>
      </c>
      <c r="G41" s="407" t="str">
        <f>IF(入力画面!G41="","",入力画面!G41)</f>
        <v/>
      </c>
      <c r="H41" s="407" t="str">
        <f>IF(入力画面!H41="","",入力画面!H41)</f>
        <v/>
      </c>
      <c r="I41" s="409" t="str">
        <f>IF(入力画面!I41="","",入力画面!I41)</f>
        <v/>
      </c>
      <c r="J41" s="409" t="str">
        <f>IF(入力画面!J41="","",入力画面!J41)</f>
        <v/>
      </c>
      <c r="K41" s="409" t="str">
        <f>IF(入力画面!K41="","",入力画面!K41)</f>
        <v/>
      </c>
      <c r="L41" s="409" t="str">
        <f>IF(入力画面!L41="","",入力画面!L41)</f>
        <v/>
      </c>
      <c r="M41" s="409" t="str">
        <f>IF(入力画面!M41="","",入力画面!M41)</f>
        <v/>
      </c>
      <c r="N41" s="409" t="str">
        <f>IF(入力画面!N41="","",入力画面!N41)</f>
        <v/>
      </c>
      <c r="O41" s="409" t="str">
        <f>IF(入力画面!O41="","",入力画面!O41)</f>
        <v/>
      </c>
      <c r="P41" s="409" t="str">
        <f>IF(入力画面!P41="","",入力画面!P41)</f>
        <v/>
      </c>
      <c r="Q41" s="409" t="str">
        <f>IF(入力画面!Q41="","",入力画面!Q41)</f>
        <v/>
      </c>
      <c r="R41" s="409" t="str">
        <f>IF(入力画面!R41="","",入力画面!R41)</f>
        <v/>
      </c>
      <c r="S41" s="409" t="str">
        <f>IF(入力画面!S41="","",入力画面!S41)</f>
        <v/>
      </c>
      <c r="T41" s="409" t="str">
        <f>IF(入力画面!T41="","",入力画面!T41)</f>
        <v/>
      </c>
      <c r="U41" s="409" t="str">
        <f>IF(入力画面!U41="","",入力画面!U41)</f>
        <v/>
      </c>
      <c r="V41" s="409" t="str">
        <f>IF(入力画面!V41="","",入力画面!V41)</f>
        <v/>
      </c>
      <c r="W41" s="409" t="str">
        <f>IF(入力画面!W41="","",入力画面!W41)</f>
        <v/>
      </c>
      <c r="X41" s="409" t="str">
        <f>IF(入力画面!X41="","",入力画面!X41)</f>
        <v/>
      </c>
      <c r="Y41" s="241"/>
      <c r="Z41" s="239"/>
      <c r="AA41" s="239"/>
      <c r="AB41" s="239"/>
      <c r="AC41" s="240"/>
    </row>
    <row r="42" spans="1:29" ht="9" customHeight="1" x14ac:dyDescent="0.2">
      <c r="A42" s="10" t="str">
        <f>IF(入力画面!A42="","",入力画面!A42)</f>
        <v/>
      </c>
      <c r="B42" s="384" t="str">
        <f>IF(入力画面!B42="","",入力画面!B42)</f>
        <v/>
      </c>
      <c r="C42" s="385" t="str">
        <f>IF(入力画面!C42="","",入力画面!C42)</f>
        <v/>
      </c>
      <c r="D42" s="385" t="str">
        <f>IF(入力画面!D42="","",入力画面!D42)</f>
        <v/>
      </c>
      <c r="E42" s="385" t="str">
        <f>IF(入力画面!E42="","",入力画面!E42)</f>
        <v/>
      </c>
      <c r="F42" s="136" t="s">
        <v>33</v>
      </c>
      <c r="G42" s="128"/>
      <c r="H42" s="129"/>
      <c r="I42" s="410" t="str">
        <f>IF(入力画面!I42="","",入力画面!I42)</f>
        <v/>
      </c>
      <c r="J42" s="411" t="str">
        <f>IF(入力画面!J42="","",入力画面!J42)</f>
        <v/>
      </c>
      <c r="K42" s="411" t="str">
        <f>IF(入力画面!K42="","",入力画面!K42)</f>
        <v/>
      </c>
      <c r="L42" s="411" t="str">
        <f>IF(入力画面!L42="","",入力画面!L42)</f>
        <v/>
      </c>
      <c r="M42" s="411" t="str">
        <f>IF(入力画面!M42="","",入力画面!M42)</f>
        <v/>
      </c>
      <c r="N42" s="411" t="str">
        <f>IF(入力画面!N42="","",入力画面!N42)</f>
        <v/>
      </c>
      <c r="O42" s="411" t="str">
        <f>IF(入力画面!O42="","",入力画面!O42)</f>
        <v/>
      </c>
      <c r="P42" s="411" t="str">
        <f>IF(入力画面!P42="","",入力画面!P42)</f>
        <v/>
      </c>
      <c r="Q42" s="411" t="str">
        <f>IF(入力画面!Q42="","",入力画面!Q42)</f>
        <v/>
      </c>
      <c r="R42" s="411" t="str">
        <f>IF(入力画面!R42="","",入力画面!R42)</f>
        <v/>
      </c>
      <c r="S42" s="411" t="str">
        <f>IF(入力画面!S42="","",入力画面!S42)</f>
        <v/>
      </c>
      <c r="T42" s="411" t="str">
        <f>IF(入力画面!T42="","",入力画面!T42)</f>
        <v/>
      </c>
      <c r="U42" s="411" t="str">
        <f>IF(入力画面!U42="","",入力画面!U42)</f>
        <v/>
      </c>
      <c r="V42" s="411" t="str">
        <f>IF(入力画面!V42="","",入力画面!V42)</f>
        <v/>
      </c>
      <c r="W42" s="411" t="str">
        <f>IF(入力画面!W42="","",入力画面!W42)</f>
        <v/>
      </c>
      <c r="X42" s="412" t="str">
        <f>IF(入力画面!X42="","",入力画面!X42)</f>
        <v/>
      </c>
      <c r="Y42" s="241"/>
      <c r="Z42" s="239"/>
      <c r="AA42" s="239"/>
      <c r="AB42" s="239"/>
      <c r="AC42" s="240"/>
    </row>
    <row r="43" spans="1:29" ht="9" customHeight="1" x14ac:dyDescent="0.2">
      <c r="A43" s="10" t="str">
        <f>IF(入力画面!A43="","",入力画面!A43)</f>
        <v/>
      </c>
      <c r="B43" s="384" t="str">
        <f>IF(入力画面!B43="","",入力画面!B43)</f>
        <v/>
      </c>
      <c r="C43" s="385" t="str">
        <f>IF(入力画面!C43="","",入力画面!C43)</f>
        <v/>
      </c>
      <c r="D43" s="385" t="str">
        <f>IF(入力画面!D43="","",入力画面!D43)</f>
        <v/>
      </c>
      <c r="E43" s="385" t="str">
        <f>IF(入力画面!E43="","",入力画面!E43)</f>
        <v/>
      </c>
      <c r="F43" s="127"/>
      <c r="G43" s="128"/>
      <c r="H43" s="129"/>
      <c r="I43" s="413" t="str">
        <f>IF(入力画面!I43="","",入力画面!I43)</f>
        <v/>
      </c>
      <c r="J43" s="411" t="str">
        <f>IF(入力画面!J43="","",入力画面!J43)</f>
        <v/>
      </c>
      <c r="K43" s="411" t="str">
        <f>IF(入力画面!K43="","",入力画面!K43)</f>
        <v/>
      </c>
      <c r="L43" s="411" t="str">
        <f>IF(入力画面!L43="","",入力画面!L43)</f>
        <v/>
      </c>
      <c r="M43" s="411" t="str">
        <f>IF(入力画面!M43="","",入力画面!M43)</f>
        <v/>
      </c>
      <c r="N43" s="411" t="str">
        <f>IF(入力画面!N43="","",入力画面!N43)</f>
        <v/>
      </c>
      <c r="O43" s="411" t="str">
        <f>IF(入力画面!O43="","",入力画面!O43)</f>
        <v/>
      </c>
      <c r="P43" s="411" t="str">
        <f>IF(入力画面!P43="","",入力画面!P43)</f>
        <v/>
      </c>
      <c r="Q43" s="411" t="str">
        <f>IF(入力画面!Q43="","",入力画面!Q43)</f>
        <v/>
      </c>
      <c r="R43" s="411" t="str">
        <f>IF(入力画面!R43="","",入力画面!R43)</f>
        <v/>
      </c>
      <c r="S43" s="411" t="str">
        <f>IF(入力画面!S43="","",入力画面!S43)</f>
        <v/>
      </c>
      <c r="T43" s="411" t="str">
        <f>IF(入力画面!T43="","",入力画面!T43)</f>
        <v/>
      </c>
      <c r="U43" s="411" t="str">
        <f>IF(入力画面!U43="","",入力画面!U43)</f>
        <v/>
      </c>
      <c r="V43" s="411" t="str">
        <f>IF(入力画面!V43="","",入力画面!V43)</f>
        <v/>
      </c>
      <c r="W43" s="411" t="str">
        <f>IF(入力画面!W43="","",入力画面!W43)</f>
        <v/>
      </c>
      <c r="X43" s="412" t="str">
        <f>IF(入力画面!X43="","",入力画面!X43)</f>
        <v/>
      </c>
      <c r="Y43" s="241"/>
      <c r="Z43" s="239"/>
      <c r="AA43" s="239"/>
      <c r="AB43" s="239"/>
      <c r="AC43" s="240"/>
    </row>
    <row r="44" spans="1:29" ht="9" customHeight="1" x14ac:dyDescent="0.2">
      <c r="A44" s="10" t="str">
        <f>IF(入力画面!A44="","",入力画面!A44)</f>
        <v/>
      </c>
      <c r="B44" s="384" t="str">
        <f>IF(入力画面!B44="","",入力画面!B44)</f>
        <v/>
      </c>
      <c r="C44" s="385" t="str">
        <f>IF(入力画面!C44="","",入力画面!C44)</f>
        <v/>
      </c>
      <c r="D44" s="385" t="str">
        <f>IF(入力画面!D44="","",入力画面!D44)</f>
        <v/>
      </c>
      <c r="E44" s="385" t="str">
        <f>IF(入力画面!E44="","",入力画面!E44)</f>
        <v/>
      </c>
      <c r="F44" s="127"/>
      <c r="G44" s="128"/>
      <c r="H44" s="129"/>
      <c r="I44" s="414" t="str">
        <f>IF(入力画面!I44="","",入力画面!I44)</f>
        <v/>
      </c>
      <c r="J44" s="415" t="str">
        <f>IF(入力画面!J44="","",入力画面!J44)</f>
        <v/>
      </c>
      <c r="K44" s="415" t="str">
        <f>IF(入力画面!K44="","",入力画面!K44)</f>
        <v/>
      </c>
      <c r="L44" s="415" t="str">
        <f>IF(入力画面!L44="","",入力画面!L44)</f>
        <v/>
      </c>
      <c r="M44" s="415" t="str">
        <f>IF(入力画面!M44="","",入力画面!M44)</f>
        <v/>
      </c>
      <c r="N44" s="415" t="str">
        <f>IF(入力画面!N44="","",入力画面!N44)</f>
        <v/>
      </c>
      <c r="O44" s="415" t="str">
        <f>IF(入力画面!O44="","",入力画面!O44)</f>
        <v/>
      </c>
      <c r="P44" s="415" t="str">
        <f>IF(入力画面!P44="","",入力画面!P44)</f>
        <v/>
      </c>
      <c r="Q44" s="415" t="str">
        <f>IF(入力画面!Q44="","",入力画面!Q44)</f>
        <v/>
      </c>
      <c r="R44" s="415" t="str">
        <f>IF(入力画面!R44="","",入力画面!R44)</f>
        <v/>
      </c>
      <c r="S44" s="415" t="str">
        <f>IF(入力画面!S44="","",入力画面!S44)</f>
        <v/>
      </c>
      <c r="T44" s="415" t="str">
        <f>IF(入力画面!T44="","",入力画面!T44)</f>
        <v/>
      </c>
      <c r="U44" s="415" t="str">
        <f>IF(入力画面!U44="","",入力画面!U44)</f>
        <v/>
      </c>
      <c r="V44" s="415" t="str">
        <f>IF(入力画面!V44="","",入力画面!V44)</f>
        <v/>
      </c>
      <c r="W44" s="415" t="str">
        <f>IF(入力画面!W44="","",入力画面!W44)</f>
        <v/>
      </c>
      <c r="X44" s="416" t="str">
        <f>IF(入力画面!X44="","",入力画面!X44)</f>
        <v/>
      </c>
      <c r="Y44" s="241"/>
      <c r="Z44" s="239"/>
      <c r="AA44" s="239"/>
      <c r="AB44" s="239"/>
      <c r="AC44" s="240"/>
    </row>
    <row r="45" spans="1:29" ht="9" customHeight="1" x14ac:dyDescent="0.2">
      <c r="A45" s="10" t="str">
        <f>IF(入力画面!A45="","",入力画面!A45)</f>
        <v/>
      </c>
      <c r="B45" s="384" t="str">
        <f>IF(入力画面!B45="","",入力画面!B45)</f>
        <v/>
      </c>
      <c r="C45" s="385" t="str">
        <f>IF(入力画面!C45="","",入力画面!C45)</f>
        <v/>
      </c>
      <c r="D45" s="385" t="str">
        <f>IF(入力画面!D45="","",入力画面!D45)</f>
        <v/>
      </c>
      <c r="E45" s="385" t="str">
        <f>IF(入力画面!E45="","",入力画面!E45)</f>
        <v/>
      </c>
      <c r="F45" s="127"/>
      <c r="G45" s="128"/>
      <c r="H45" s="129"/>
      <c r="I45" s="417" t="str">
        <f>IF(入力画面!I45="","",入力画面!I45)</f>
        <v/>
      </c>
      <c r="J45" s="393" t="str">
        <f>IF(入力画面!J45="","",入力画面!J45)</f>
        <v/>
      </c>
      <c r="K45" s="393" t="str">
        <f>IF(入力画面!K45="","",入力画面!K45)</f>
        <v/>
      </c>
      <c r="L45" s="393" t="str">
        <f>IF(入力画面!L45="","",入力画面!L45)</f>
        <v/>
      </c>
      <c r="M45" s="393" t="str">
        <f>IF(入力画面!M45="","",入力画面!M45)</f>
        <v/>
      </c>
      <c r="N45" s="393" t="str">
        <f>IF(入力画面!N45="","",入力画面!N45)</f>
        <v/>
      </c>
      <c r="O45" s="393" t="str">
        <f>IF(入力画面!O45="","",入力画面!O45)</f>
        <v/>
      </c>
      <c r="P45" s="393" t="str">
        <f>IF(入力画面!P45="","",入力画面!P45)</f>
        <v/>
      </c>
      <c r="Q45" s="393" t="str">
        <f>IF(入力画面!Q45="","",入力画面!Q45)</f>
        <v/>
      </c>
      <c r="R45" s="393" t="str">
        <f>IF(入力画面!R45="","",入力画面!R45)</f>
        <v/>
      </c>
      <c r="S45" s="393" t="str">
        <f>IF(入力画面!S45="","",入力画面!S45)</f>
        <v/>
      </c>
      <c r="T45" s="393" t="str">
        <f>IF(入力画面!T45="","",入力画面!T45)</f>
        <v/>
      </c>
      <c r="U45" s="393" t="str">
        <f>IF(入力画面!U45="","",入力画面!U45)</f>
        <v/>
      </c>
      <c r="V45" s="393" t="str">
        <f>IF(入力画面!V45="","",入力画面!V45)</f>
        <v/>
      </c>
      <c r="W45" s="393" t="str">
        <f>IF(入力画面!W45="","",入力画面!W45)</f>
        <v/>
      </c>
      <c r="X45" s="418" t="str">
        <f>IF(入力画面!X45="","",入力画面!X45)</f>
        <v/>
      </c>
      <c r="Y45" s="241"/>
      <c r="Z45" s="239"/>
      <c r="AA45" s="239"/>
      <c r="AB45" s="239"/>
      <c r="AC45" s="240"/>
    </row>
    <row r="46" spans="1:29" ht="9" customHeight="1" x14ac:dyDescent="0.2">
      <c r="A46" s="10" t="str">
        <f>IF(入力画面!A46="","",入力画面!A46)</f>
        <v/>
      </c>
      <c r="B46" s="384" t="str">
        <f>IF(入力画面!B46="","",入力画面!B46)</f>
        <v/>
      </c>
      <c r="C46" s="385" t="str">
        <f>IF(入力画面!C46="","",入力画面!C46)</f>
        <v/>
      </c>
      <c r="D46" s="385" t="str">
        <f>IF(入力画面!D46="","",入力画面!D46)</f>
        <v/>
      </c>
      <c r="E46" s="385" t="str">
        <f>IF(入力画面!E46="","",入力画面!E46)</f>
        <v/>
      </c>
      <c r="F46" s="127"/>
      <c r="G46" s="128"/>
      <c r="H46" s="129"/>
      <c r="I46" s="392" t="str">
        <f>IF(入力画面!I46="","",入力画面!I46)</f>
        <v/>
      </c>
      <c r="J46" s="393" t="str">
        <f>IF(入力画面!J46="","",入力画面!J46)</f>
        <v/>
      </c>
      <c r="K46" s="393" t="str">
        <f>IF(入力画面!K46="","",入力画面!K46)</f>
        <v/>
      </c>
      <c r="L46" s="393" t="str">
        <f>IF(入力画面!L46="","",入力画面!L46)</f>
        <v/>
      </c>
      <c r="M46" s="393" t="str">
        <f>IF(入力画面!M46="","",入力画面!M46)</f>
        <v/>
      </c>
      <c r="N46" s="393" t="str">
        <f>IF(入力画面!N46="","",入力画面!N46)</f>
        <v/>
      </c>
      <c r="O46" s="393" t="str">
        <f>IF(入力画面!O46="","",入力画面!O46)</f>
        <v/>
      </c>
      <c r="P46" s="393" t="str">
        <f>IF(入力画面!P46="","",入力画面!P46)</f>
        <v/>
      </c>
      <c r="Q46" s="393" t="str">
        <f>IF(入力画面!Q46="","",入力画面!Q46)</f>
        <v/>
      </c>
      <c r="R46" s="393" t="str">
        <f>IF(入力画面!R46="","",入力画面!R46)</f>
        <v/>
      </c>
      <c r="S46" s="393" t="str">
        <f>IF(入力画面!S46="","",入力画面!S46)</f>
        <v/>
      </c>
      <c r="T46" s="393" t="str">
        <f>IF(入力画面!T46="","",入力画面!T46)</f>
        <v/>
      </c>
      <c r="U46" s="393" t="str">
        <f>IF(入力画面!U46="","",入力画面!U46)</f>
        <v/>
      </c>
      <c r="V46" s="393" t="str">
        <f>IF(入力画面!V46="","",入力画面!V46)</f>
        <v/>
      </c>
      <c r="W46" s="393" t="str">
        <f>IF(入力画面!W46="","",入力画面!W46)</f>
        <v/>
      </c>
      <c r="X46" s="418" t="str">
        <f>IF(入力画面!X46="","",入力画面!X46)</f>
        <v/>
      </c>
      <c r="Y46" s="241"/>
      <c r="Z46" s="239"/>
      <c r="AA46" s="239"/>
      <c r="AB46" s="239"/>
      <c r="AC46" s="240"/>
    </row>
    <row r="47" spans="1:29" ht="9" customHeight="1" x14ac:dyDescent="0.2">
      <c r="A47" s="10" t="str">
        <f>IF(入力画面!A47="","",入力画面!A47)</f>
        <v/>
      </c>
      <c r="B47" s="384" t="str">
        <f>IF(入力画面!B47="","",入力画面!B47)</f>
        <v/>
      </c>
      <c r="C47" s="385" t="str">
        <f>IF(入力画面!C47="","",入力画面!C47)</f>
        <v/>
      </c>
      <c r="D47" s="385" t="str">
        <f>IF(入力画面!D47="","",入力画面!D47)</f>
        <v/>
      </c>
      <c r="E47" s="385" t="str">
        <f>IF(入力画面!E47="","",入力画面!E47)</f>
        <v/>
      </c>
      <c r="F47" s="127"/>
      <c r="G47" s="128"/>
      <c r="H47" s="129"/>
      <c r="I47" s="419" t="str">
        <f>IF(入力画面!I47="","",入力画面!I47)</f>
        <v>法人の場合不要→(</v>
      </c>
      <c r="J47" s="397" t="str">
        <f>IF(入力画面!J47="","",入力画面!J47)</f>
        <v/>
      </c>
      <c r="K47" s="397" t="str">
        <f>IF(入力画面!K47="","",入力画面!K47)</f>
        <v/>
      </c>
      <c r="L47" s="397" t="str">
        <f>IF(入力画面!L47="","",入力画面!L47)</f>
        <v/>
      </c>
      <c r="M47" s="397" t="str">
        <f>IF(入力画面!M47="","",入力画面!M47)</f>
        <v/>
      </c>
      <c r="N47" s="397" t="str">
        <f>IF(入力画面!N47="","",入力画面!N47)</f>
        <v/>
      </c>
      <c r="O47" s="306" t="str">
        <f>IF(入力画面!O47="(選択してください)","",IF(入力画面!O47="","",入力画面!O47))</f>
        <v/>
      </c>
      <c r="P47" s="306" t="str">
        <f>IF(入力画面!P47="","",入力画面!P47)</f>
        <v/>
      </c>
      <c r="Q47" s="303" t="str">
        <f>IF(入力画面!Q47="","",入力画面!Q47)</f>
        <v/>
      </c>
      <c r="R47" s="303" t="str">
        <f>IF(入力画面!R47="","",入力画面!R47)</f>
        <v/>
      </c>
      <c r="S47" s="303" t="str">
        <f>IF(入力画面!S47="","",入力画面!S47)</f>
        <v/>
      </c>
      <c r="T47" s="303" t="str">
        <f>IF(入力画面!T47="","",入力画面!T47)</f>
        <v/>
      </c>
      <c r="U47" s="309" t="str">
        <f>IF(入力画面!U47="","",入力画面!U47)</f>
        <v>年</v>
      </c>
      <c r="V47" s="303" t="str">
        <f>IF(入力画面!V47="","",入力画面!V47)</f>
        <v/>
      </c>
      <c r="W47" s="303" t="str">
        <f>IF(入力画面!W47="","",入力画面!W47)</f>
        <v/>
      </c>
      <c r="X47" s="309" t="str">
        <f>IF(入力画面!X47="","",入力画面!X47)</f>
        <v>月</v>
      </c>
      <c r="Y47" s="400" t="str">
        <f>IF(入力画面!Y47="","",入力画面!Y47)</f>
        <v/>
      </c>
      <c r="Z47" s="400" t="str">
        <f>IF(入力画面!Z47="","",入力画面!Z47)</f>
        <v/>
      </c>
      <c r="AA47" s="402" t="str">
        <f>IF(入力画面!AA47="","",入力画面!AA47)</f>
        <v>日生</v>
      </c>
      <c r="AB47" s="402" t="str">
        <f>IF(入力画面!AB47="","",入力画面!AB47)</f>
        <v/>
      </c>
      <c r="AC47" s="404" t="str">
        <f>IF(入力画面!AC47="","",入力画面!AC47)</f>
        <v>)</v>
      </c>
    </row>
    <row r="48" spans="1:29" ht="9" customHeight="1" thickBot="1" x14ac:dyDescent="0.25">
      <c r="A48" s="10" t="str">
        <f>IF(入力画面!A48="","",入力画面!A48)</f>
        <v/>
      </c>
      <c r="B48" s="386" t="str">
        <f>IF(入力画面!B48="","",入力画面!B48)</f>
        <v/>
      </c>
      <c r="C48" s="387" t="str">
        <f>IF(入力画面!C48="","",入力画面!C48)</f>
        <v/>
      </c>
      <c r="D48" s="387" t="str">
        <f>IF(入力画面!D48="","",入力画面!D48)</f>
        <v/>
      </c>
      <c r="E48" s="387" t="str">
        <f>IF(入力画面!E48="","",入力画面!E48)</f>
        <v/>
      </c>
      <c r="F48" s="137"/>
      <c r="G48" s="138"/>
      <c r="H48" s="139"/>
      <c r="I48" s="420" t="str">
        <f>IF(入力画面!I48="","",入力画面!I48)</f>
        <v/>
      </c>
      <c r="J48" s="421" t="str">
        <f>IF(入力画面!J48="","",入力画面!J48)</f>
        <v/>
      </c>
      <c r="K48" s="421" t="str">
        <f>IF(入力画面!K48="","",入力画面!K48)</f>
        <v/>
      </c>
      <c r="L48" s="421" t="str">
        <f>IF(入力画面!L48="","",入力画面!L48)</f>
        <v/>
      </c>
      <c r="M48" s="421" t="str">
        <f>IF(入力画面!M48="","",入力画面!M48)</f>
        <v/>
      </c>
      <c r="N48" s="421" t="str">
        <f>IF(入力画面!N48="","",入力画面!N48)</f>
        <v/>
      </c>
      <c r="O48" s="350" t="str">
        <f>IF(入力画面!O48="","",入力画面!O48)</f>
        <v/>
      </c>
      <c r="P48" s="350" t="str">
        <f>IF(入力画面!P48="","",入力画面!P48)</f>
        <v/>
      </c>
      <c r="Q48" s="325" t="str">
        <f>IF(入力画面!Q48="","",入力画面!Q48)</f>
        <v/>
      </c>
      <c r="R48" s="325" t="str">
        <f>IF(入力画面!R48="","",入力画面!R48)</f>
        <v/>
      </c>
      <c r="S48" s="325" t="str">
        <f>IF(入力画面!S48="","",入力画面!S48)</f>
        <v/>
      </c>
      <c r="T48" s="325" t="str">
        <f>IF(入力画面!T48="","",入力画面!T48)</f>
        <v/>
      </c>
      <c r="U48" s="349" t="str">
        <f>IF(入力画面!U48="","",入力画面!U48)</f>
        <v/>
      </c>
      <c r="V48" s="325" t="str">
        <f>IF(入力画面!V48="","",入力画面!V48)</f>
        <v/>
      </c>
      <c r="W48" s="325" t="str">
        <f>IF(入力画面!W48="","",入力画面!W48)</f>
        <v/>
      </c>
      <c r="X48" s="349" t="str">
        <f>IF(入力画面!X48="","",入力画面!X48)</f>
        <v/>
      </c>
      <c r="Y48" s="401" t="str">
        <f>IF(入力画面!Y48="","",入力画面!Y48)</f>
        <v/>
      </c>
      <c r="Z48" s="401" t="str">
        <f>IF(入力画面!Z48="","",入力画面!Z48)</f>
        <v/>
      </c>
      <c r="AA48" s="403" t="str">
        <f>IF(入力画面!AA48="","",入力画面!AA48)</f>
        <v/>
      </c>
      <c r="AB48" s="403" t="str">
        <f>IF(入力画面!AB48="","",入力画面!AB48)</f>
        <v/>
      </c>
      <c r="AC48" s="405" t="str">
        <f>IF(入力画面!AC48="","",入力画面!AC48)</f>
        <v/>
      </c>
    </row>
    <row r="49" spans="1:29" ht="9" customHeight="1" x14ac:dyDescent="0.2">
      <c r="A49" s="10" t="str">
        <f>IF(入力画面!A49="","",入力画面!A49)</f>
        <v/>
      </c>
      <c r="B49" s="329" t="str">
        <f>IF(入力画面!B49="","",入力画面!B49)</f>
        <v>何に使われますか</v>
      </c>
      <c r="C49" s="330" t="str">
        <f>IF(入力画面!C49="","",入力画面!C49)</f>
        <v/>
      </c>
      <c r="D49" s="330" t="str">
        <f>IF(入力画面!D49="","",入力画面!D49)</f>
        <v/>
      </c>
      <c r="E49" s="330" t="str">
        <f>IF(入力画面!E49="","",入力画面!E49)</f>
        <v/>
      </c>
      <c r="F49" s="335" t="str">
        <f>IF(入力画面!F49="(選択してください)","",IF(入力画面!F49="","",入力画面!F49))</f>
        <v>酒類製造・販売免許認定申請　　　　提出先税務署⇒</v>
      </c>
      <c r="G49" s="336" t="str">
        <f>IF(入力画面!G49="","",入力画面!G49)</f>
        <v/>
      </c>
      <c r="H49" s="336" t="str">
        <f>IF(入力画面!H49="","",入力画面!H49)</f>
        <v/>
      </c>
      <c r="I49" s="336" t="str">
        <f>IF(入力画面!I49="","",入力画面!I49)</f>
        <v/>
      </c>
      <c r="J49" s="336" t="str">
        <f>IF(入力画面!J49="","",入力画面!J49)</f>
        <v/>
      </c>
      <c r="K49" s="336" t="str">
        <f>IF(入力画面!K49="","",入力画面!K49)</f>
        <v/>
      </c>
      <c r="L49" s="336" t="str">
        <f>IF(入力画面!L49="","",入力画面!L49)</f>
        <v/>
      </c>
      <c r="M49" s="336" t="str">
        <f>IF(入力画面!M49="","",入力画面!M49)</f>
        <v/>
      </c>
      <c r="N49" s="336" t="str">
        <f>IF(入力画面!N49="","",入力画面!N49)</f>
        <v/>
      </c>
      <c r="O49" s="336" t="str">
        <f>IF(入力画面!O49="","",入力画面!O49)</f>
        <v/>
      </c>
      <c r="P49" s="336" t="str">
        <f>IF(入力画面!P49="","",入力画面!P49)</f>
        <v/>
      </c>
      <c r="Q49" s="336" t="str">
        <f>IF(入力画面!Q49="","",入力画面!Q49)</f>
        <v/>
      </c>
      <c r="R49" s="336" t="str">
        <f>IF(入力画面!R49="","",入力画面!R49)</f>
        <v/>
      </c>
      <c r="S49" s="336" t="str">
        <f>IF(入力画面!S49="","",入力画面!S49)</f>
        <v/>
      </c>
      <c r="T49" s="336" t="str">
        <f>IF(入力画面!T49="","",入力画面!T49)</f>
        <v/>
      </c>
      <c r="U49" s="337" t="str">
        <f>IF(入力画面!U49="","",入力画面!U49)</f>
        <v/>
      </c>
      <c r="V49" s="335" t="str">
        <f>IF(入力画面!V49="","",入力画面!V49)</f>
        <v/>
      </c>
      <c r="W49" s="336" t="str">
        <f>IF(入力画面!W49="","",入力画面!W49)</f>
        <v/>
      </c>
      <c r="X49" s="336" t="str">
        <f>IF(入力画面!X49="","",入力画面!X49)</f>
        <v/>
      </c>
      <c r="Y49" s="336" t="str">
        <f>IF(入力画面!Y49="","",入力画面!Y49)</f>
        <v/>
      </c>
      <c r="Z49" s="336" t="str">
        <f>IF(入力画面!Z49="","",入力画面!Z49)</f>
        <v>税務署</v>
      </c>
      <c r="AA49" s="336" t="str">
        <f>IF(入力画面!AA49="","",入力画面!AA49)</f>
        <v/>
      </c>
      <c r="AB49" s="336" t="str">
        <f>IF(入力画面!AB49="","",入力画面!AB49)</f>
        <v/>
      </c>
      <c r="AC49" s="344" t="str">
        <f>IF(入力画面!AC49="","",入力画面!AC49)</f>
        <v/>
      </c>
    </row>
    <row r="50" spans="1:29" ht="9" customHeight="1" x14ac:dyDescent="0.2">
      <c r="A50" s="10" t="str">
        <f>IF(入力画面!A50="","",入力画面!A50)</f>
        <v/>
      </c>
      <c r="B50" s="331" t="str">
        <f>IF(入力画面!B50="","",入力画面!B50)</f>
        <v/>
      </c>
      <c r="C50" s="332" t="str">
        <f>IF(入力画面!C50="","",入力画面!C50)</f>
        <v/>
      </c>
      <c r="D50" s="332" t="str">
        <f>IF(入力画面!D50="","",入力画面!D50)</f>
        <v/>
      </c>
      <c r="E50" s="332" t="str">
        <f>IF(入力画面!E50="","",入力画面!E50)</f>
        <v/>
      </c>
      <c r="F50" s="338" t="str">
        <f>IF(入力画面!F50="","",入力画面!F50)</f>
        <v/>
      </c>
      <c r="G50" s="339" t="str">
        <f>IF(入力画面!G50="","",入力画面!G50)</f>
        <v/>
      </c>
      <c r="H50" s="339" t="str">
        <f>IF(入力画面!H50="","",入力画面!H50)</f>
        <v/>
      </c>
      <c r="I50" s="339" t="str">
        <f>IF(入力画面!I50="","",入力画面!I50)</f>
        <v/>
      </c>
      <c r="J50" s="339" t="str">
        <f>IF(入力画面!J50="","",入力画面!J50)</f>
        <v/>
      </c>
      <c r="K50" s="339" t="str">
        <f>IF(入力画面!K50="","",入力画面!K50)</f>
        <v/>
      </c>
      <c r="L50" s="339" t="str">
        <f>IF(入力画面!L50="","",入力画面!L50)</f>
        <v/>
      </c>
      <c r="M50" s="339" t="str">
        <f>IF(入力画面!M50="","",入力画面!M50)</f>
        <v/>
      </c>
      <c r="N50" s="339" t="str">
        <f>IF(入力画面!N50="","",入力画面!N50)</f>
        <v/>
      </c>
      <c r="O50" s="339" t="str">
        <f>IF(入力画面!O50="","",入力画面!O50)</f>
        <v/>
      </c>
      <c r="P50" s="339" t="str">
        <f>IF(入力画面!P50="","",入力画面!P50)</f>
        <v/>
      </c>
      <c r="Q50" s="339" t="str">
        <f>IF(入力画面!Q50="","",入力画面!Q50)</f>
        <v/>
      </c>
      <c r="R50" s="339" t="str">
        <f>IF(入力画面!R50="","",入力画面!R50)</f>
        <v/>
      </c>
      <c r="S50" s="339" t="str">
        <f>IF(入力画面!S50="","",入力画面!S50)</f>
        <v/>
      </c>
      <c r="T50" s="339" t="str">
        <f>IF(入力画面!T50="","",入力画面!T50)</f>
        <v/>
      </c>
      <c r="U50" s="340" t="str">
        <f>IF(入力画面!U50="","",入力画面!U50)</f>
        <v/>
      </c>
      <c r="V50" s="338" t="str">
        <f>IF(入力画面!V50="","",入力画面!V50)</f>
        <v/>
      </c>
      <c r="W50" s="339" t="str">
        <f>IF(入力画面!W50="","",入力画面!W50)</f>
        <v/>
      </c>
      <c r="X50" s="339" t="str">
        <f>IF(入力画面!X50="","",入力画面!X50)</f>
        <v/>
      </c>
      <c r="Y50" s="339" t="str">
        <f>IF(入力画面!Y50="","",入力画面!Y50)</f>
        <v/>
      </c>
      <c r="Z50" s="339" t="str">
        <f>IF(入力画面!Z50="","",入力画面!Z50)</f>
        <v/>
      </c>
      <c r="AA50" s="339" t="str">
        <f>IF(入力画面!AA50="","",入力画面!AA50)</f>
        <v/>
      </c>
      <c r="AB50" s="339" t="str">
        <f>IF(入力画面!AB50="","",入力画面!AB50)</f>
        <v/>
      </c>
      <c r="AC50" s="345" t="str">
        <f>IF(入力画面!AC50="","",入力画面!AC50)</f>
        <v/>
      </c>
    </row>
    <row r="51" spans="1:29" ht="9" customHeight="1" x14ac:dyDescent="0.2">
      <c r="A51" s="10" t="str">
        <f>IF(入力画面!A51="","",入力画面!A51)</f>
        <v/>
      </c>
      <c r="B51" s="331" t="str">
        <f>IF(入力画面!B51="","",入力画面!B51)</f>
        <v/>
      </c>
      <c r="C51" s="332" t="str">
        <f>IF(入力画面!C51="","",入力画面!C51)</f>
        <v/>
      </c>
      <c r="D51" s="332" t="str">
        <f>IF(入力画面!D51="","",入力画面!D51)</f>
        <v/>
      </c>
      <c r="E51" s="332" t="str">
        <f>IF(入力画面!E51="","",入力画面!E51)</f>
        <v/>
      </c>
      <c r="F51" s="338" t="str">
        <f>IF(入力画面!F51="","",入力画面!F51)</f>
        <v/>
      </c>
      <c r="G51" s="339" t="str">
        <f>IF(入力画面!G51="","",入力画面!G51)</f>
        <v/>
      </c>
      <c r="H51" s="339" t="str">
        <f>IF(入力画面!H51="","",入力画面!H51)</f>
        <v/>
      </c>
      <c r="I51" s="339" t="str">
        <f>IF(入力画面!I51="","",入力画面!I51)</f>
        <v/>
      </c>
      <c r="J51" s="339" t="str">
        <f>IF(入力画面!J51="","",入力画面!J51)</f>
        <v/>
      </c>
      <c r="K51" s="339" t="str">
        <f>IF(入力画面!K51="","",入力画面!K51)</f>
        <v/>
      </c>
      <c r="L51" s="339" t="str">
        <f>IF(入力画面!L51="","",入力画面!L51)</f>
        <v/>
      </c>
      <c r="M51" s="339" t="str">
        <f>IF(入力画面!M51="","",入力画面!M51)</f>
        <v/>
      </c>
      <c r="N51" s="339" t="str">
        <f>IF(入力画面!N51="","",入力画面!N51)</f>
        <v/>
      </c>
      <c r="O51" s="339" t="str">
        <f>IF(入力画面!O51="","",入力画面!O51)</f>
        <v/>
      </c>
      <c r="P51" s="339" t="str">
        <f>IF(入力画面!P51="","",入力画面!P51)</f>
        <v/>
      </c>
      <c r="Q51" s="339" t="str">
        <f>IF(入力画面!Q51="","",入力画面!Q51)</f>
        <v/>
      </c>
      <c r="R51" s="339" t="str">
        <f>IF(入力画面!R51="","",入力画面!R51)</f>
        <v/>
      </c>
      <c r="S51" s="339" t="str">
        <f>IF(入力画面!S51="","",入力画面!S51)</f>
        <v/>
      </c>
      <c r="T51" s="339" t="str">
        <f>IF(入力画面!T51="","",入力画面!T51)</f>
        <v/>
      </c>
      <c r="U51" s="340" t="str">
        <f>IF(入力画面!U51="","",入力画面!U51)</f>
        <v/>
      </c>
      <c r="V51" s="338" t="str">
        <f>IF(入力画面!V51="","",入力画面!V51)</f>
        <v/>
      </c>
      <c r="W51" s="339" t="str">
        <f>IF(入力画面!W51="","",入力画面!W51)</f>
        <v/>
      </c>
      <c r="X51" s="339" t="str">
        <f>IF(入力画面!X51="","",入力画面!X51)</f>
        <v/>
      </c>
      <c r="Y51" s="339" t="str">
        <f>IF(入力画面!Y51="","",入力画面!Y51)</f>
        <v/>
      </c>
      <c r="Z51" s="339" t="str">
        <f>IF(入力画面!Z51="","",入力画面!Z51)</f>
        <v/>
      </c>
      <c r="AA51" s="339" t="str">
        <f>IF(入力画面!AA51="","",入力画面!AA51)</f>
        <v/>
      </c>
      <c r="AB51" s="339" t="str">
        <f>IF(入力画面!AB51="","",入力画面!AB51)</f>
        <v/>
      </c>
      <c r="AC51" s="345" t="str">
        <f>IF(入力画面!AC51="","",入力画面!AC51)</f>
        <v/>
      </c>
    </row>
    <row r="52" spans="1:29" ht="9" customHeight="1" thickBot="1" x14ac:dyDescent="0.25">
      <c r="A52" s="10" t="str">
        <f>IF(入力画面!A52="","",入力画面!A52)</f>
        <v/>
      </c>
      <c r="B52" s="333" t="str">
        <f>IF(入力画面!B52="","",入力画面!B52)</f>
        <v/>
      </c>
      <c r="C52" s="334" t="str">
        <f>IF(入力画面!C52="","",入力画面!C52)</f>
        <v/>
      </c>
      <c r="D52" s="334" t="str">
        <f>IF(入力画面!D52="","",入力画面!D52)</f>
        <v/>
      </c>
      <c r="E52" s="334" t="str">
        <f>IF(入力画面!E52="","",入力画面!E52)</f>
        <v/>
      </c>
      <c r="F52" s="341" t="str">
        <f>IF(入力画面!F52="","",入力画面!F52)</f>
        <v/>
      </c>
      <c r="G52" s="342" t="str">
        <f>IF(入力画面!G52="","",入力画面!G52)</f>
        <v/>
      </c>
      <c r="H52" s="342" t="str">
        <f>IF(入力画面!H52="","",入力画面!H52)</f>
        <v/>
      </c>
      <c r="I52" s="342" t="str">
        <f>IF(入力画面!I52="","",入力画面!I52)</f>
        <v/>
      </c>
      <c r="J52" s="342" t="str">
        <f>IF(入力画面!J52="","",入力画面!J52)</f>
        <v/>
      </c>
      <c r="K52" s="342" t="str">
        <f>IF(入力画面!K52="","",入力画面!K52)</f>
        <v/>
      </c>
      <c r="L52" s="342" t="str">
        <f>IF(入力画面!L52="","",入力画面!L52)</f>
        <v/>
      </c>
      <c r="M52" s="342" t="str">
        <f>IF(入力画面!M52="","",入力画面!M52)</f>
        <v/>
      </c>
      <c r="N52" s="342" t="str">
        <f>IF(入力画面!N52="","",入力画面!N52)</f>
        <v/>
      </c>
      <c r="O52" s="342" t="str">
        <f>IF(入力画面!O52="","",入力画面!O52)</f>
        <v/>
      </c>
      <c r="P52" s="342" t="str">
        <f>IF(入力画面!P52="","",入力画面!P52)</f>
        <v/>
      </c>
      <c r="Q52" s="342" t="str">
        <f>IF(入力画面!Q52="","",入力画面!Q52)</f>
        <v/>
      </c>
      <c r="R52" s="342" t="str">
        <f>IF(入力画面!R52="","",入力画面!R52)</f>
        <v/>
      </c>
      <c r="S52" s="342" t="str">
        <f>IF(入力画面!S52="","",入力画面!S52)</f>
        <v/>
      </c>
      <c r="T52" s="342" t="str">
        <f>IF(入力画面!T52="","",入力画面!T52)</f>
        <v/>
      </c>
      <c r="U52" s="343" t="str">
        <f>IF(入力画面!U52="","",入力画面!U52)</f>
        <v/>
      </c>
      <c r="V52" s="341" t="str">
        <f>IF(入力画面!V52="","",入力画面!V52)</f>
        <v/>
      </c>
      <c r="W52" s="342" t="str">
        <f>IF(入力画面!W52="","",入力画面!W52)</f>
        <v/>
      </c>
      <c r="X52" s="342" t="str">
        <f>IF(入力画面!X52="","",入力画面!X52)</f>
        <v/>
      </c>
      <c r="Y52" s="342" t="str">
        <f>IF(入力画面!Y52="","",入力画面!Y52)</f>
        <v/>
      </c>
      <c r="Z52" s="342" t="str">
        <f>IF(入力画面!Z52="","",入力画面!Z52)</f>
        <v/>
      </c>
      <c r="AA52" s="342" t="str">
        <f>IF(入力画面!AA52="","",入力画面!AA52)</f>
        <v/>
      </c>
      <c r="AB52" s="342" t="str">
        <f>IF(入力画面!AB52="","",入力画面!AB52)</f>
        <v/>
      </c>
      <c r="AC52" s="346" t="str">
        <f>IF(入力画面!AC52="","",入力画面!AC52)</f>
        <v/>
      </c>
    </row>
    <row r="53" spans="1:29" ht="9" customHeight="1" x14ac:dyDescent="0.2">
      <c r="A53" s="10" t="str">
        <f>IF(入力画面!A53="","",入力画面!A53)</f>
        <v/>
      </c>
      <c r="B53" s="329" t="str">
        <f>IF(入力画面!B53="","",入力画面!B53)</f>
        <v>どの証明書が必要ですか</v>
      </c>
      <c r="C53" s="330" t="str">
        <f>IF(入力画面!C53="","",入力画面!C53)</f>
        <v/>
      </c>
      <c r="D53" s="330" t="str">
        <f>IF(入力画面!D53="","",入力画面!D53)</f>
        <v/>
      </c>
      <c r="E53" s="330" t="str">
        <f>IF(入力画面!E53="","",入力画面!E53)</f>
        <v/>
      </c>
      <c r="F53" s="335" t="str">
        <f>IF(入力画面!F53="(選択してください)","",IF(入力画面!F53="","",入力画面!F53))</f>
        <v>酒税法に基づく納税証明書（酒類製造・販売業免許申請書）証明願のとおり</v>
      </c>
      <c r="G53" s="336" t="str">
        <f>IF(入力画面!G53="","",入力画面!G53)</f>
        <v/>
      </c>
      <c r="H53" s="336" t="str">
        <f>IF(入力画面!H53="","",入力画面!H53)</f>
        <v/>
      </c>
      <c r="I53" s="336" t="str">
        <f>IF(入力画面!I53="","",入力画面!I53)</f>
        <v/>
      </c>
      <c r="J53" s="336" t="str">
        <f>IF(入力画面!J53="","",入力画面!J53)</f>
        <v/>
      </c>
      <c r="K53" s="336" t="str">
        <f>IF(入力画面!K53="","",入力画面!K53)</f>
        <v/>
      </c>
      <c r="L53" s="336" t="str">
        <f>IF(入力画面!L53="","",入力画面!L53)</f>
        <v/>
      </c>
      <c r="M53" s="336" t="str">
        <f>IF(入力画面!M53="","",入力画面!M53)</f>
        <v/>
      </c>
      <c r="N53" s="336" t="str">
        <f>IF(入力画面!N53="","",入力画面!N53)</f>
        <v/>
      </c>
      <c r="O53" s="336" t="str">
        <f>IF(入力画面!O53="","",入力画面!O53)</f>
        <v/>
      </c>
      <c r="P53" s="336" t="str">
        <f>IF(入力画面!P53="","",入力画面!P53)</f>
        <v/>
      </c>
      <c r="Q53" s="336" t="str">
        <f>IF(入力画面!Q53="","",入力画面!Q53)</f>
        <v/>
      </c>
      <c r="R53" s="336" t="str">
        <f>IF(入力画面!R53="","",入力画面!R53)</f>
        <v/>
      </c>
      <c r="S53" s="336" t="str">
        <f>IF(入力画面!S53="","",入力画面!S53)</f>
        <v/>
      </c>
      <c r="T53" s="336" t="str">
        <f>IF(入力画面!T53="","",入力画面!T53)</f>
        <v/>
      </c>
      <c r="U53" s="336" t="str">
        <f>IF(入力画面!U53="","",入力画面!U53)</f>
        <v/>
      </c>
      <c r="V53" s="336" t="str">
        <f>IF(入力画面!V53="","",入力画面!V53)</f>
        <v/>
      </c>
      <c r="W53" s="336" t="str">
        <f>IF(入力画面!W53="","",入力画面!W53)</f>
        <v/>
      </c>
      <c r="X53" s="336" t="str">
        <f>IF(入力画面!X53="","",入力画面!X53)</f>
        <v/>
      </c>
      <c r="Y53" s="336" t="str">
        <f>IF(入力画面!Y53="","",入力画面!Y53)</f>
        <v/>
      </c>
      <c r="Z53" s="336" t="str">
        <f>IF(入力画面!Z53="","",入力画面!Z53)</f>
        <v/>
      </c>
      <c r="AA53" s="336" t="str">
        <f>IF(入力画面!AA53="","",入力画面!AA53)</f>
        <v/>
      </c>
      <c r="AB53" s="336" t="str">
        <f>IF(入力画面!AB53="","",入力画面!AB53)</f>
        <v/>
      </c>
      <c r="AC53" s="344" t="str">
        <f>IF(入力画面!AC53="","",入力画面!AC53)</f>
        <v/>
      </c>
    </row>
    <row r="54" spans="1:29" ht="9" customHeight="1" x14ac:dyDescent="0.2">
      <c r="A54" s="10" t="str">
        <f>IF(入力画面!A54="","",入力画面!A54)</f>
        <v/>
      </c>
      <c r="B54" s="331" t="str">
        <f>IF(入力画面!B54="","",入力画面!B54)</f>
        <v/>
      </c>
      <c r="C54" s="332" t="str">
        <f>IF(入力画面!C54="","",入力画面!C54)</f>
        <v/>
      </c>
      <c r="D54" s="332" t="str">
        <f>IF(入力画面!D54="","",入力画面!D54)</f>
        <v/>
      </c>
      <c r="E54" s="332" t="str">
        <f>IF(入力画面!E54="","",入力画面!E54)</f>
        <v/>
      </c>
      <c r="F54" s="338" t="str">
        <f>IF(入力画面!F54="","",入力画面!F54)</f>
        <v/>
      </c>
      <c r="G54" s="339" t="str">
        <f>IF(入力画面!G54="","",入力画面!G54)</f>
        <v/>
      </c>
      <c r="H54" s="339" t="str">
        <f>IF(入力画面!H54="","",入力画面!H54)</f>
        <v/>
      </c>
      <c r="I54" s="339" t="str">
        <f>IF(入力画面!I54="","",入力画面!I54)</f>
        <v/>
      </c>
      <c r="J54" s="339" t="str">
        <f>IF(入力画面!J54="","",入力画面!J54)</f>
        <v/>
      </c>
      <c r="K54" s="339" t="str">
        <f>IF(入力画面!K54="","",入力画面!K54)</f>
        <v/>
      </c>
      <c r="L54" s="339" t="str">
        <f>IF(入力画面!L54="","",入力画面!L54)</f>
        <v/>
      </c>
      <c r="M54" s="339" t="str">
        <f>IF(入力画面!M54="","",入力画面!M54)</f>
        <v/>
      </c>
      <c r="N54" s="339" t="str">
        <f>IF(入力画面!N54="","",入力画面!N54)</f>
        <v/>
      </c>
      <c r="O54" s="339" t="str">
        <f>IF(入力画面!O54="","",入力画面!O54)</f>
        <v/>
      </c>
      <c r="P54" s="339" t="str">
        <f>IF(入力画面!P54="","",入力画面!P54)</f>
        <v/>
      </c>
      <c r="Q54" s="339" t="str">
        <f>IF(入力画面!Q54="","",入力画面!Q54)</f>
        <v/>
      </c>
      <c r="R54" s="339" t="str">
        <f>IF(入力画面!R54="","",入力画面!R54)</f>
        <v/>
      </c>
      <c r="S54" s="339" t="str">
        <f>IF(入力画面!S54="","",入力画面!S54)</f>
        <v/>
      </c>
      <c r="T54" s="339" t="str">
        <f>IF(入力画面!T54="","",入力画面!T54)</f>
        <v/>
      </c>
      <c r="U54" s="339" t="str">
        <f>IF(入力画面!U54="","",入力画面!U54)</f>
        <v/>
      </c>
      <c r="V54" s="339" t="str">
        <f>IF(入力画面!V54="","",入力画面!V54)</f>
        <v/>
      </c>
      <c r="W54" s="339" t="str">
        <f>IF(入力画面!W54="","",入力画面!W54)</f>
        <v/>
      </c>
      <c r="X54" s="339" t="str">
        <f>IF(入力画面!X54="","",入力画面!X54)</f>
        <v/>
      </c>
      <c r="Y54" s="339" t="str">
        <f>IF(入力画面!Y54="","",入力画面!Y54)</f>
        <v/>
      </c>
      <c r="Z54" s="339" t="str">
        <f>IF(入力画面!Z54="","",入力画面!Z54)</f>
        <v/>
      </c>
      <c r="AA54" s="339" t="str">
        <f>IF(入力画面!AA54="","",入力画面!AA54)</f>
        <v/>
      </c>
      <c r="AB54" s="339" t="str">
        <f>IF(入力画面!AB54="","",入力画面!AB54)</f>
        <v/>
      </c>
      <c r="AC54" s="345" t="str">
        <f>IF(入力画面!AC54="","",入力画面!AC54)</f>
        <v/>
      </c>
    </row>
    <row r="55" spans="1:29" ht="9" customHeight="1" x14ac:dyDescent="0.2">
      <c r="A55" s="10" t="str">
        <f>IF(入力画面!A55="","",入力画面!A55)</f>
        <v/>
      </c>
      <c r="B55" s="331" t="str">
        <f>IF(入力画面!B55="","",入力画面!B55)</f>
        <v/>
      </c>
      <c r="C55" s="332" t="str">
        <f>IF(入力画面!C55="","",入力画面!C55)</f>
        <v/>
      </c>
      <c r="D55" s="332" t="str">
        <f>IF(入力画面!D55="","",入力画面!D55)</f>
        <v/>
      </c>
      <c r="E55" s="332" t="str">
        <f>IF(入力画面!E55="","",入力画面!E55)</f>
        <v/>
      </c>
      <c r="F55" s="338" t="str">
        <f>IF(入力画面!F55="","",入力画面!F55)</f>
        <v/>
      </c>
      <c r="G55" s="339" t="str">
        <f>IF(入力画面!G55="","",入力画面!G55)</f>
        <v/>
      </c>
      <c r="H55" s="339" t="str">
        <f>IF(入力画面!H55="","",入力画面!H55)</f>
        <v/>
      </c>
      <c r="I55" s="339" t="str">
        <f>IF(入力画面!I55="","",入力画面!I55)</f>
        <v/>
      </c>
      <c r="J55" s="339" t="str">
        <f>IF(入力画面!J55="","",入力画面!J55)</f>
        <v/>
      </c>
      <c r="K55" s="339" t="str">
        <f>IF(入力画面!K55="","",入力画面!K55)</f>
        <v/>
      </c>
      <c r="L55" s="339" t="str">
        <f>IF(入力画面!L55="","",入力画面!L55)</f>
        <v/>
      </c>
      <c r="M55" s="339" t="str">
        <f>IF(入力画面!M55="","",入力画面!M55)</f>
        <v/>
      </c>
      <c r="N55" s="339" t="str">
        <f>IF(入力画面!N55="","",入力画面!N55)</f>
        <v/>
      </c>
      <c r="O55" s="339" t="str">
        <f>IF(入力画面!O55="","",入力画面!O55)</f>
        <v/>
      </c>
      <c r="P55" s="339" t="str">
        <f>IF(入力画面!P55="","",入力画面!P55)</f>
        <v/>
      </c>
      <c r="Q55" s="339" t="str">
        <f>IF(入力画面!Q55="","",入力画面!Q55)</f>
        <v/>
      </c>
      <c r="R55" s="339" t="str">
        <f>IF(入力画面!R55="","",入力画面!R55)</f>
        <v/>
      </c>
      <c r="S55" s="339" t="str">
        <f>IF(入力画面!S55="","",入力画面!S55)</f>
        <v/>
      </c>
      <c r="T55" s="339" t="str">
        <f>IF(入力画面!T55="","",入力画面!T55)</f>
        <v/>
      </c>
      <c r="U55" s="339" t="str">
        <f>IF(入力画面!U55="","",入力画面!U55)</f>
        <v/>
      </c>
      <c r="V55" s="339" t="str">
        <f>IF(入力画面!V55="","",入力画面!V55)</f>
        <v/>
      </c>
      <c r="W55" s="339" t="str">
        <f>IF(入力画面!W55="","",入力画面!W55)</f>
        <v/>
      </c>
      <c r="X55" s="339" t="str">
        <f>IF(入力画面!X55="","",入力画面!X55)</f>
        <v/>
      </c>
      <c r="Y55" s="339" t="str">
        <f>IF(入力画面!Y55="","",入力画面!Y55)</f>
        <v/>
      </c>
      <c r="Z55" s="339" t="str">
        <f>IF(入力画面!Z55="","",入力画面!Z55)</f>
        <v/>
      </c>
      <c r="AA55" s="339" t="str">
        <f>IF(入力画面!AA55="","",入力画面!AA55)</f>
        <v/>
      </c>
      <c r="AB55" s="339" t="str">
        <f>IF(入力画面!AB55="","",入力画面!AB55)</f>
        <v/>
      </c>
      <c r="AC55" s="345" t="str">
        <f>IF(入力画面!AC55="","",入力画面!AC55)</f>
        <v/>
      </c>
    </row>
    <row r="56" spans="1:29" ht="9" customHeight="1" x14ac:dyDescent="0.2">
      <c r="A56" s="10" t="str">
        <f>IF(入力画面!A56="","",入力画面!A56)</f>
        <v/>
      </c>
      <c r="B56" s="331" t="str">
        <f>IF(入力画面!B56="","",入力画面!B56)</f>
        <v/>
      </c>
      <c r="C56" s="332" t="str">
        <f>IF(入力画面!C56="","",入力画面!C56)</f>
        <v/>
      </c>
      <c r="D56" s="332" t="str">
        <f>IF(入力画面!D56="","",入力画面!D56)</f>
        <v/>
      </c>
      <c r="E56" s="332" t="str">
        <f>IF(入力画面!E56="","",入力画面!E56)</f>
        <v/>
      </c>
      <c r="F56" s="352" t="str">
        <f>IF(入力画面!F56="","",入力画面!F56)</f>
        <v/>
      </c>
      <c r="G56" s="353" t="str">
        <f>IF(入力画面!G56="","",入力画面!G56)</f>
        <v/>
      </c>
      <c r="H56" s="353" t="str">
        <f>IF(入力画面!H56="","",入力画面!H56)</f>
        <v/>
      </c>
      <c r="I56" s="353" t="str">
        <f>IF(入力画面!I56="","",入力画面!I56)</f>
        <v/>
      </c>
      <c r="J56" s="353" t="str">
        <f>IF(入力画面!J56="","",入力画面!J56)</f>
        <v/>
      </c>
      <c r="K56" s="353" t="str">
        <f>IF(入力画面!K56="","",入力画面!K56)</f>
        <v/>
      </c>
      <c r="L56" s="353" t="str">
        <f>IF(入力画面!L56="","",入力画面!L56)</f>
        <v/>
      </c>
      <c r="M56" s="353" t="str">
        <f>IF(入力画面!M56="","",入力画面!M56)</f>
        <v/>
      </c>
      <c r="N56" s="353" t="str">
        <f>IF(入力画面!N56="","",入力画面!N56)</f>
        <v/>
      </c>
      <c r="O56" s="353" t="str">
        <f>IF(入力画面!O56="","",入力画面!O56)</f>
        <v/>
      </c>
      <c r="P56" s="353" t="str">
        <f>IF(入力画面!P56="","",入力画面!P56)</f>
        <v/>
      </c>
      <c r="Q56" s="353" t="str">
        <f>IF(入力画面!Q56="","",入力画面!Q56)</f>
        <v/>
      </c>
      <c r="R56" s="353" t="str">
        <f>IF(入力画面!R56="","",入力画面!R56)</f>
        <v/>
      </c>
      <c r="S56" s="353" t="str">
        <f>IF(入力画面!S56="","",入力画面!S56)</f>
        <v/>
      </c>
      <c r="T56" s="353" t="str">
        <f>IF(入力画面!T56="","",入力画面!T56)</f>
        <v/>
      </c>
      <c r="U56" s="353" t="str">
        <f>IF(入力画面!U56="","",入力画面!U56)</f>
        <v/>
      </c>
      <c r="V56" s="353" t="str">
        <f>IF(入力画面!V56="","",入力画面!V56)</f>
        <v/>
      </c>
      <c r="W56" s="353" t="str">
        <f>IF(入力画面!W56="","",入力画面!W56)</f>
        <v/>
      </c>
      <c r="X56" s="353" t="str">
        <f>IF(入力画面!X56="","",入力画面!X56)</f>
        <v/>
      </c>
      <c r="Y56" s="353" t="str">
        <f>IF(入力画面!Y56="","",入力画面!Y56)</f>
        <v/>
      </c>
      <c r="Z56" s="353" t="str">
        <f>IF(入力画面!Z56="","",入力画面!Z56)</f>
        <v/>
      </c>
      <c r="AA56" s="353" t="str">
        <f>IF(入力画面!AA56="","",入力画面!AA56)</f>
        <v/>
      </c>
      <c r="AB56" s="353" t="str">
        <f>IF(入力画面!AB56="","",入力画面!AB56)</f>
        <v/>
      </c>
      <c r="AC56" s="354" t="str">
        <f>IF(入力画面!AC56="","",入力画面!AC56)</f>
        <v/>
      </c>
    </row>
    <row r="57" spans="1:29" ht="9" customHeight="1" x14ac:dyDescent="0.2">
      <c r="A57" s="10" t="str">
        <f>IF(入力画面!A57="","",入力画面!A57)</f>
        <v/>
      </c>
      <c r="B57" s="331" t="str">
        <f>IF(入力画面!B57="","",入力画面!B57)</f>
        <v/>
      </c>
      <c r="C57" s="332" t="str">
        <f>IF(入力画面!C57="","",入力画面!C57)</f>
        <v/>
      </c>
      <c r="D57" s="332" t="str">
        <f>IF(入力画面!D57="","",入力画面!D57)</f>
        <v/>
      </c>
      <c r="E57" s="332" t="str">
        <f>IF(入力画面!E57="","",入力画面!E57)</f>
        <v/>
      </c>
      <c r="F57" s="355" t="str">
        <f>IF(入力画面!F57="","",入力画面!F57)</f>
        <v>「税目・年度を指定する」を選択された場合のみ下記にご記入ください。</v>
      </c>
      <c r="G57" s="355" t="str">
        <f>IF(入力画面!G57="","",入力画面!G57)</f>
        <v/>
      </c>
      <c r="H57" s="355" t="str">
        <f>IF(入力画面!H57="","",入力画面!H57)</f>
        <v/>
      </c>
      <c r="I57" s="355" t="str">
        <f>IF(入力画面!I57="","",入力画面!I57)</f>
        <v/>
      </c>
      <c r="J57" s="355" t="str">
        <f>IF(入力画面!J57="","",入力画面!J57)</f>
        <v/>
      </c>
      <c r="K57" s="355" t="str">
        <f>IF(入力画面!K57="","",入力画面!K57)</f>
        <v/>
      </c>
      <c r="L57" s="355" t="str">
        <f>IF(入力画面!L57="","",入力画面!L57)</f>
        <v/>
      </c>
      <c r="M57" s="355" t="str">
        <f>IF(入力画面!M57="","",入力画面!M57)</f>
        <v/>
      </c>
      <c r="N57" s="355" t="str">
        <f>IF(入力画面!N57="","",入力画面!N57)</f>
        <v/>
      </c>
      <c r="O57" s="355" t="str">
        <f>IF(入力画面!O57="","",入力画面!O57)</f>
        <v/>
      </c>
      <c r="P57" s="355" t="str">
        <f>IF(入力画面!P57="","",入力画面!P57)</f>
        <v/>
      </c>
      <c r="Q57" s="355" t="str">
        <f>IF(入力画面!Q57="","",入力画面!Q57)</f>
        <v/>
      </c>
      <c r="R57" s="355" t="str">
        <f>IF(入力画面!R57="","",入力画面!R57)</f>
        <v/>
      </c>
      <c r="S57" s="355" t="str">
        <f>IF(入力画面!S57="","",入力画面!S57)</f>
        <v/>
      </c>
      <c r="T57" s="355" t="str">
        <f>IF(入力画面!T57="","",入力画面!T57)</f>
        <v/>
      </c>
      <c r="U57" s="355" t="str">
        <f>IF(入力画面!U57="","",入力画面!U57)</f>
        <v/>
      </c>
      <c r="V57" s="355" t="str">
        <f>IF(入力画面!V57="","",入力画面!V57)</f>
        <v/>
      </c>
      <c r="W57" s="355" t="str">
        <f>IF(入力画面!W57="","",入力画面!W57)</f>
        <v/>
      </c>
      <c r="X57" s="355" t="str">
        <f>IF(入力画面!X57="","",入力画面!X57)</f>
        <v/>
      </c>
      <c r="Y57" s="355" t="str">
        <f>IF(入力画面!Y57="","",入力画面!Y57)</f>
        <v/>
      </c>
      <c r="Z57" s="355" t="str">
        <f>IF(入力画面!Z57="","",入力画面!Z57)</f>
        <v/>
      </c>
      <c r="AA57" s="355" t="str">
        <f>IF(入力画面!AA57="","",入力画面!AA57)</f>
        <v/>
      </c>
      <c r="AB57" s="355" t="str">
        <f>IF(入力画面!AB57="","",入力画面!AB57)</f>
        <v/>
      </c>
      <c r="AC57" s="356" t="str">
        <f>IF(入力画面!AC57="","",入力画面!AC57)</f>
        <v/>
      </c>
    </row>
    <row r="58" spans="1:29" ht="9" customHeight="1" x14ac:dyDescent="0.2">
      <c r="A58" s="10" t="str">
        <f>IF(入力画面!A58="","",入力画面!A58)</f>
        <v/>
      </c>
      <c r="B58" s="331" t="str">
        <f>IF(入力画面!B58="","",入力画面!B58)</f>
        <v/>
      </c>
      <c r="C58" s="332" t="str">
        <f>IF(入力画面!C58="","",入力画面!C58)</f>
        <v/>
      </c>
      <c r="D58" s="332" t="str">
        <f>IF(入力画面!D58="","",入力画面!D58)</f>
        <v/>
      </c>
      <c r="E58" s="332" t="str">
        <f>IF(入力画面!E58="","",入力画面!E58)</f>
        <v/>
      </c>
      <c r="F58" s="355" t="str">
        <f>IF(入力画面!F58="","",入力画面!F58)</f>
        <v/>
      </c>
      <c r="G58" s="355" t="str">
        <f>IF(入力画面!G58="","",入力画面!G58)</f>
        <v/>
      </c>
      <c r="H58" s="355" t="str">
        <f>IF(入力画面!H58="","",入力画面!H58)</f>
        <v/>
      </c>
      <c r="I58" s="355" t="str">
        <f>IF(入力画面!I58="","",入力画面!I58)</f>
        <v/>
      </c>
      <c r="J58" s="355" t="str">
        <f>IF(入力画面!J58="","",入力画面!J58)</f>
        <v/>
      </c>
      <c r="K58" s="355" t="str">
        <f>IF(入力画面!K58="","",入力画面!K58)</f>
        <v/>
      </c>
      <c r="L58" s="355" t="str">
        <f>IF(入力画面!L58="","",入力画面!L58)</f>
        <v/>
      </c>
      <c r="M58" s="355" t="str">
        <f>IF(入力画面!M58="","",入力画面!M58)</f>
        <v/>
      </c>
      <c r="N58" s="355" t="str">
        <f>IF(入力画面!N58="","",入力画面!N58)</f>
        <v/>
      </c>
      <c r="O58" s="355" t="str">
        <f>IF(入力画面!O58="","",入力画面!O58)</f>
        <v/>
      </c>
      <c r="P58" s="355" t="str">
        <f>IF(入力画面!P58="","",入力画面!P58)</f>
        <v/>
      </c>
      <c r="Q58" s="355" t="str">
        <f>IF(入力画面!Q58="","",入力画面!Q58)</f>
        <v/>
      </c>
      <c r="R58" s="355" t="str">
        <f>IF(入力画面!R58="","",入力画面!R58)</f>
        <v/>
      </c>
      <c r="S58" s="355" t="str">
        <f>IF(入力画面!S58="","",入力画面!S58)</f>
        <v/>
      </c>
      <c r="T58" s="355" t="str">
        <f>IF(入力画面!T58="","",入力画面!T58)</f>
        <v/>
      </c>
      <c r="U58" s="355" t="str">
        <f>IF(入力画面!U58="","",入力画面!U58)</f>
        <v/>
      </c>
      <c r="V58" s="355" t="str">
        <f>IF(入力画面!V58="","",入力画面!V58)</f>
        <v/>
      </c>
      <c r="W58" s="355" t="str">
        <f>IF(入力画面!W58="","",入力画面!W58)</f>
        <v/>
      </c>
      <c r="X58" s="355" t="str">
        <f>IF(入力画面!X58="","",入力画面!X58)</f>
        <v/>
      </c>
      <c r="Y58" s="355" t="str">
        <f>IF(入力画面!Y58="","",入力画面!Y58)</f>
        <v/>
      </c>
      <c r="Z58" s="355" t="str">
        <f>IF(入力画面!Z58="","",入力画面!Z58)</f>
        <v/>
      </c>
      <c r="AA58" s="355" t="str">
        <f>IF(入力画面!AA58="","",入力画面!AA58)</f>
        <v/>
      </c>
      <c r="AB58" s="355" t="str">
        <f>IF(入力画面!AB58="","",入力画面!AB58)</f>
        <v/>
      </c>
      <c r="AC58" s="356" t="str">
        <f>IF(入力画面!AC58="","",入力画面!AC58)</f>
        <v/>
      </c>
    </row>
    <row r="59" spans="1:29" ht="9" customHeight="1" x14ac:dyDescent="0.2">
      <c r="A59" s="10" t="str">
        <f>IF(入力画面!A59="","",入力画面!A59)</f>
        <v/>
      </c>
      <c r="B59" s="331" t="str">
        <f>IF(入力画面!B59="","",入力画面!B59)</f>
        <v/>
      </c>
      <c r="C59" s="332" t="str">
        <f>IF(入力画面!C59="","",入力画面!C59)</f>
        <v/>
      </c>
      <c r="D59" s="332" t="str">
        <f>IF(入力画面!D59="","",入力画面!D59)</f>
        <v/>
      </c>
      <c r="E59" s="332" t="str">
        <f>IF(入力画面!E59="","",入力画面!E59)</f>
        <v/>
      </c>
      <c r="F59" s="355" t="str">
        <f>IF(入力画面!F59="","",入力画面!F59)</f>
        <v/>
      </c>
      <c r="G59" s="355" t="str">
        <f>IF(入力画面!G59="","",入力画面!G59)</f>
        <v/>
      </c>
      <c r="H59" s="355" t="str">
        <f>IF(入力画面!H59="","",入力画面!H59)</f>
        <v/>
      </c>
      <c r="I59" s="355" t="str">
        <f>IF(入力画面!I59="","",入力画面!I59)</f>
        <v/>
      </c>
      <c r="J59" s="355" t="str">
        <f>IF(入力画面!J59="","",入力画面!J59)</f>
        <v/>
      </c>
      <c r="K59" s="355" t="str">
        <f>IF(入力画面!K59="","",入力画面!K59)</f>
        <v/>
      </c>
      <c r="L59" s="355" t="str">
        <f>IF(入力画面!L59="","",入力画面!L59)</f>
        <v/>
      </c>
      <c r="M59" s="355" t="str">
        <f>IF(入力画面!M59="","",入力画面!M59)</f>
        <v/>
      </c>
      <c r="N59" s="355" t="str">
        <f>IF(入力画面!N59="","",入力画面!N59)</f>
        <v/>
      </c>
      <c r="O59" s="355" t="str">
        <f>IF(入力画面!O59="","",入力画面!O59)</f>
        <v/>
      </c>
      <c r="P59" s="355" t="str">
        <f>IF(入力画面!P59="","",入力画面!P59)</f>
        <v/>
      </c>
      <c r="Q59" s="355" t="str">
        <f>IF(入力画面!Q59="","",入力画面!Q59)</f>
        <v/>
      </c>
      <c r="R59" s="355" t="str">
        <f>IF(入力画面!R59="","",入力画面!R59)</f>
        <v/>
      </c>
      <c r="S59" s="355" t="str">
        <f>IF(入力画面!S59="","",入力画面!S59)</f>
        <v/>
      </c>
      <c r="T59" s="355" t="str">
        <f>IF(入力画面!T59="","",入力画面!T59)</f>
        <v/>
      </c>
      <c r="U59" s="355" t="str">
        <f>IF(入力画面!U59="","",入力画面!U59)</f>
        <v/>
      </c>
      <c r="V59" s="355" t="str">
        <f>IF(入力画面!V59="","",入力画面!V59)</f>
        <v/>
      </c>
      <c r="W59" s="355" t="str">
        <f>IF(入力画面!W59="","",入力画面!W59)</f>
        <v/>
      </c>
      <c r="X59" s="355" t="str">
        <f>IF(入力画面!X59="","",入力画面!X59)</f>
        <v/>
      </c>
      <c r="Y59" s="355" t="str">
        <f>IF(入力画面!Y59="","",入力画面!Y59)</f>
        <v/>
      </c>
      <c r="Z59" s="355" t="str">
        <f>IF(入力画面!Z59="","",入力画面!Z59)</f>
        <v/>
      </c>
      <c r="AA59" s="355" t="str">
        <f>IF(入力画面!AA59="","",入力画面!AA59)</f>
        <v/>
      </c>
      <c r="AB59" s="355" t="str">
        <f>IF(入力画面!AB59="","",入力画面!AB59)</f>
        <v/>
      </c>
      <c r="AC59" s="356" t="str">
        <f>IF(入力画面!AC59="","",入力画面!AC59)</f>
        <v/>
      </c>
    </row>
    <row r="60" spans="1:29" ht="9" customHeight="1" x14ac:dyDescent="0.2">
      <c r="A60" s="10" t="str">
        <f>IF(入力画面!A60="","",入力画面!A60)</f>
        <v/>
      </c>
      <c r="B60" s="331" t="str">
        <f>IF(入力画面!B60="","",入力画面!B60)</f>
        <v/>
      </c>
      <c r="C60" s="332" t="str">
        <f>IF(入力画面!C60="","",入力画面!C60)</f>
        <v/>
      </c>
      <c r="D60" s="332" t="str">
        <f>IF(入力画面!D60="","",入力画面!D60)</f>
        <v/>
      </c>
      <c r="E60" s="332" t="str">
        <f>IF(入力画面!E60="","",入力画面!E60)</f>
        <v/>
      </c>
      <c r="F60" s="362" t="str">
        <f>IF(入力画面!F60="","",入力画面!F60)</f>
        <v>市県民税・森林環境税</v>
      </c>
      <c r="G60" s="363" t="str">
        <f>IF(入力画面!G60="","",入力画面!G60)</f>
        <v/>
      </c>
      <c r="H60" s="363" t="str">
        <f>IF(入力画面!H60="","",入力画面!H60)</f>
        <v/>
      </c>
      <c r="I60" s="363" t="str">
        <f>IF(入力画面!I60="","",入力画面!I60)</f>
        <v/>
      </c>
      <c r="J60" s="363" t="str">
        <f>IF(入力画面!J60="","",入力画面!J60)</f>
        <v/>
      </c>
      <c r="K60" s="363" t="str">
        <f>IF(入力画面!K60="","",入力画面!K60)</f>
        <v/>
      </c>
      <c r="L60" s="363" t="str">
        <f>IF(入力画面!L60="","",入力画面!L60)</f>
        <v/>
      </c>
      <c r="M60" s="360" t="str">
        <f>IF(入力画面!M60="","",入力画面!M60)</f>
        <v/>
      </c>
      <c r="N60" s="360" t="str">
        <f>IF(入力画面!N60="","",入力画面!N60)</f>
        <v/>
      </c>
      <c r="O60" s="364" t="str">
        <f>IF(入力画面!O60="","",入力画面!O60)</f>
        <v/>
      </c>
      <c r="P60" s="364" t="str">
        <f>IF(入力画面!P60="","",入力画面!P60)</f>
        <v/>
      </c>
      <c r="Q60" s="360" t="str">
        <f>IF(入力画面!Q60="","",入力画面!Q60)</f>
        <v/>
      </c>
      <c r="R60" s="360" t="str">
        <f>IF(入力画面!R60="","",入力画面!R60)</f>
        <v/>
      </c>
      <c r="S60" s="358" t="str">
        <f>IF(入力画面!S60="","",入力画面!S60)</f>
        <v/>
      </c>
      <c r="T60" s="359" t="str">
        <f>IF(入力画面!T60="","",入力画面!T60)</f>
        <v/>
      </c>
      <c r="U60" s="360" t="str">
        <f>IF(入力画面!U60="","",入力画面!U60)</f>
        <v>年度</v>
      </c>
      <c r="V60" s="360" t="str">
        <f>IF(入力画面!V60="","",入力画面!V60)</f>
        <v/>
      </c>
      <c r="W60" s="360" t="str">
        <f>IF(入力画面!W60="","",入力画面!W60)</f>
        <v>～</v>
      </c>
      <c r="X60" s="358" t="str">
        <f>IF(入力画面!X60="","",入力画面!X60)</f>
        <v/>
      </c>
      <c r="Y60" s="359" t="str">
        <f>IF(入力画面!Y60="","",入力画面!Y60)</f>
        <v/>
      </c>
      <c r="Z60" s="363" t="str">
        <f>IF(入力画面!Z60="","",入力画面!Z60)</f>
        <v>年度</v>
      </c>
      <c r="AA60" s="363" t="str">
        <f>IF(入力画面!AA60="","",入力画面!AA60)</f>
        <v/>
      </c>
      <c r="AB60" s="358" t="str">
        <f>IF(入力画面!AB60="","",入力画面!AB60)</f>
        <v/>
      </c>
      <c r="AC60" s="446" t="str">
        <f>IF(入力画面!AC60="","",入力画面!AC60)</f>
        <v>通</v>
      </c>
    </row>
    <row r="61" spans="1:29" ht="9" customHeight="1" x14ac:dyDescent="0.2">
      <c r="A61" s="10" t="str">
        <f>IF(入力画面!A61="","",入力画面!A61)</f>
        <v/>
      </c>
      <c r="B61" s="331" t="str">
        <f>IF(入力画面!B61="","",入力画面!B61)</f>
        <v/>
      </c>
      <c r="C61" s="332" t="str">
        <f>IF(入力画面!C61="","",入力画面!C61)</f>
        <v/>
      </c>
      <c r="D61" s="332" t="str">
        <f>IF(入力画面!D61="","",入力画面!D61)</f>
        <v/>
      </c>
      <c r="E61" s="332" t="str">
        <f>IF(入力画面!E61="","",入力画面!E61)</f>
        <v/>
      </c>
      <c r="F61" s="305" t="str">
        <f>IF(入力画面!F61="","",入力画面!F61)</f>
        <v/>
      </c>
      <c r="G61" s="302" t="str">
        <f>IF(入力画面!G61="","",入力画面!G61)</f>
        <v/>
      </c>
      <c r="H61" s="302" t="str">
        <f>IF(入力画面!H61="","",入力画面!H61)</f>
        <v/>
      </c>
      <c r="I61" s="302" t="str">
        <f>IF(入力画面!I61="","",入力画面!I61)</f>
        <v/>
      </c>
      <c r="J61" s="302" t="str">
        <f>IF(入力画面!J61="","",入力画面!J61)</f>
        <v/>
      </c>
      <c r="K61" s="302" t="str">
        <f>IF(入力画面!K61="","",入力画面!K61)</f>
        <v/>
      </c>
      <c r="L61" s="302" t="str">
        <f>IF(入力画面!L61="","",入力画面!L61)</f>
        <v/>
      </c>
      <c r="M61" s="309" t="str">
        <f>IF(入力画面!M61="","",入力画面!M61)</f>
        <v/>
      </c>
      <c r="N61" s="309" t="str">
        <f>IF(入力画面!N61="","",入力画面!N61)</f>
        <v/>
      </c>
      <c r="O61" s="357" t="str">
        <f>IF(入力画面!O61="","",入力画面!O61)</f>
        <v/>
      </c>
      <c r="P61" s="357" t="str">
        <f>IF(入力画面!P61="","",入力画面!P61)</f>
        <v/>
      </c>
      <c r="Q61" s="309" t="str">
        <f>IF(入力画面!Q61="","",入力画面!Q61)</f>
        <v/>
      </c>
      <c r="R61" s="309" t="str">
        <f>IF(入力画面!R61="","",入力画面!R61)</f>
        <v/>
      </c>
      <c r="S61" s="303" t="str">
        <f>IF(入力画面!S61="","",入力画面!S61)</f>
        <v/>
      </c>
      <c r="T61" s="308" t="str">
        <f>IF(入力画面!T61="","",入力画面!T61)</f>
        <v/>
      </c>
      <c r="U61" s="309" t="str">
        <f>IF(入力画面!U61="","",入力画面!U61)</f>
        <v/>
      </c>
      <c r="V61" s="309" t="str">
        <f>IF(入力画面!V61="","",入力画面!V61)</f>
        <v/>
      </c>
      <c r="W61" s="309" t="str">
        <f>IF(入力画面!W61="","",入力画面!W61)</f>
        <v/>
      </c>
      <c r="X61" s="303" t="str">
        <f>IF(入力画面!X61="","",入力画面!X61)</f>
        <v/>
      </c>
      <c r="Y61" s="308" t="str">
        <f>IF(入力画面!Y61="","",入力画面!Y61)</f>
        <v/>
      </c>
      <c r="Z61" s="302" t="str">
        <f>IF(入力画面!Z61="","",入力画面!Z61)</f>
        <v/>
      </c>
      <c r="AA61" s="302" t="str">
        <f>IF(入力画面!AA61="","",入力画面!AA61)</f>
        <v/>
      </c>
      <c r="AB61" s="303" t="str">
        <f>IF(入力画面!AB61="","",入力画面!AB61)</f>
        <v/>
      </c>
      <c r="AC61" s="304" t="str">
        <f>IF(入力画面!AC61="","",入力画面!AC61)</f>
        <v/>
      </c>
    </row>
    <row r="62" spans="1:29" ht="9" customHeight="1" x14ac:dyDescent="0.2">
      <c r="A62" s="10" t="str">
        <f>IF(入力画面!A62="","",入力画面!A62)</f>
        <v/>
      </c>
      <c r="B62" s="331" t="str">
        <f>IF(入力画面!B62="","",入力画面!B62)</f>
        <v/>
      </c>
      <c r="C62" s="332" t="str">
        <f>IF(入力画面!C62="","",入力画面!C62)</f>
        <v/>
      </c>
      <c r="D62" s="332" t="str">
        <f>IF(入力画面!D62="","",入力画面!D62)</f>
        <v/>
      </c>
      <c r="E62" s="332" t="str">
        <f>IF(入力画面!E62="","",入力画面!E62)</f>
        <v/>
      </c>
      <c r="F62" s="305" t="str">
        <f>IF(入力画面!F62="","",入力画面!F62)</f>
        <v>法人市民税</v>
      </c>
      <c r="G62" s="302" t="str">
        <f>IF(入力画面!G62="","",入力画面!G62)</f>
        <v/>
      </c>
      <c r="H62" s="302" t="str">
        <f>IF(入力画面!H62="","",入力画面!H62)</f>
        <v/>
      </c>
      <c r="I62" s="302" t="str">
        <f>IF(入力画面!I62="","",入力画面!I62)</f>
        <v/>
      </c>
      <c r="J62" s="309" t="str">
        <f>IF(入力画面!J62="","",入力画面!J62)</f>
        <v>事業年度</v>
      </c>
      <c r="K62" s="309" t="str">
        <f>IF(入力画面!K62="","",入力画面!K62)</f>
        <v/>
      </c>
      <c r="L62" s="309" t="str">
        <f>IF(入力画面!L62="","",入力画面!L62)</f>
        <v/>
      </c>
      <c r="M62" s="309" t="str">
        <f>IF(入力画面!M62="","",入力画面!M62)</f>
        <v/>
      </c>
      <c r="N62" s="357" t="str">
        <f>IF(入力画面!N62="","",入力画面!N62)</f>
        <v/>
      </c>
      <c r="O62" s="361" t="str">
        <f>IF(入力画面!O62="","",入力画面!O62)</f>
        <v>年</v>
      </c>
      <c r="P62" s="303" t="str">
        <f>IF(入力画面!P62="","",入力画面!P62)</f>
        <v/>
      </c>
      <c r="Q62" s="309" t="str">
        <f>IF(入力画面!Q62="","",入力画面!Q62)</f>
        <v>月</v>
      </c>
      <c r="R62" s="303" t="str">
        <f>IF(入力画面!R62="","",入力画面!R62)</f>
        <v/>
      </c>
      <c r="S62" s="309" t="str">
        <f>IF(入力画面!S62="","",入力画面!S62)</f>
        <v>日</v>
      </c>
      <c r="T62" s="309" t="str">
        <f>IF(入力画面!T62="","",入力画面!T62)</f>
        <v>～</v>
      </c>
      <c r="U62" s="357" t="str">
        <f>IF(入力画面!U62="","",入力画面!U62)</f>
        <v/>
      </c>
      <c r="V62" s="361" t="str">
        <f>IF(入力画面!V62="","",入力画面!V62)</f>
        <v>年</v>
      </c>
      <c r="W62" s="303" t="str">
        <f>IF(入力画面!W62="","",入力画面!W62)</f>
        <v/>
      </c>
      <c r="X62" s="309" t="str">
        <f>IF(入力画面!X62="","",入力画面!X62)</f>
        <v/>
      </c>
      <c r="Y62" s="303" t="str">
        <f>IF(入力画面!Y62="","",入力画面!Y62)</f>
        <v/>
      </c>
      <c r="Z62" s="302" t="str">
        <f>IF(入力画面!Z62="","",入力画面!Z62)</f>
        <v>日</v>
      </c>
      <c r="AA62" s="302" t="str">
        <f>IF(入力画面!AA62="","",入力画面!AA62)</f>
        <v/>
      </c>
      <c r="AB62" s="303" t="str">
        <f>IF(入力画面!AB62="","",入力画面!AB62)</f>
        <v/>
      </c>
      <c r="AC62" s="304" t="str">
        <f>IF(入力画面!AC62="","",入力画面!AC62)</f>
        <v>通</v>
      </c>
    </row>
    <row r="63" spans="1:29" ht="9" customHeight="1" x14ac:dyDescent="0.2">
      <c r="A63" s="10" t="str">
        <f>IF(入力画面!A63="","",入力画面!A63)</f>
        <v/>
      </c>
      <c r="B63" s="331" t="str">
        <f>IF(入力画面!B63="","",入力画面!B63)</f>
        <v/>
      </c>
      <c r="C63" s="332" t="str">
        <f>IF(入力画面!C63="","",入力画面!C63)</f>
        <v/>
      </c>
      <c r="D63" s="332" t="str">
        <f>IF(入力画面!D63="","",入力画面!D63)</f>
        <v/>
      </c>
      <c r="E63" s="332" t="str">
        <f>IF(入力画面!E63="","",入力画面!E63)</f>
        <v/>
      </c>
      <c r="F63" s="305" t="str">
        <f>IF(入力画面!F63="","",入力画面!F63)</f>
        <v/>
      </c>
      <c r="G63" s="302" t="str">
        <f>IF(入力画面!G63="","",入力画面!G63)</f>
        <v/>
      </c>
      <c r="H63" s="302" t="str">
        <f>IF(入力画面!H63="","",入力画面!H63)</f>
        <v/>
      </c>
      <c r="I63" s="302" t="str">
        <f>IF(入力画面!I63="","",入力画面!I63)</f>
        <v/>
      </c>
      <c r="J63" s="309" t="str">
        <f>IF(入力画面!J63="","",入力画面!J63)</f>
        <v/>
      </c>
      <c r="K63" s="309" t="str">
        <f>IF(入力画面!K63="","",入力画面!K63)</f>
        <v/>
      </c>
      <c r="L63" s="309" t="str">
        <f>IF(入力画面!L63="","",入力画面!L63)</f>
        <v/>
      </c>
      <c r="M63" s="309" t="str">
        <f>IF(入力画面!M63="","",入力画面!M63)</f>
        <v/>
      </c>
      <c r="N63" s="357" t="str">
        <f>IF(入力画面!N63="","",入力画面!N63)</f>
        <v/>
      </c>
      <c r="O63" s="361" t="str">
        <f>IF(入力画面!O63="","",入力画面!O63)</f>
        <v/>
      </c>
      <c r="P63" s="303" t="str">
        <f>IF(入力画面!P63="","",入力画面!P63)</f>
        <v/>
      </c>
      <c r="Q63" s="309" t="str">
        <f>IF(入力画面!Q63="","",入力画面!Q63)</f>
        <v/>
      </c>
      <c r="R63" s="303" t="str">
        <f>IF(入力画面!R63="","",入力画面!R63)</f>
        <v/>
      </c>
      <c r="S63" s="309" t="str">
        <f>IF(入力画面!S63="","",入力画面!S63)</f>
        <v/>
      </c>
      <c r="T63" s="309" t="str">
        <f>IF(入力画面!T63="","",入力画面!T63)</f>
        <v/>
      </c>
      <c r="U63" s="357" t="str">
        <f>IF(入力画面!U63="","",入力画面!U63)</f>
        <v/>
      </c>
      <c r="V63" s="361" t="str">
        <f>IF(入力画面!V63="","",入力画面!V63)</f>
        <v/>
      </c>
      <c r="W63" s="303" t="str">
        <f>IF(入力画面!W63="","",入力画面!W63)</f>
        <v/>
      </c>
      <c r="X63" s="309" t="str">
        <f>IF(入力画面!X63="","",入力画面!X63)</f>
        <v/>
      </c>
      <c r="Y63" s="303" t="str">
        <f>IF(入力画面!Y63="","",入力画面!Y63)</f>
        <v/>
      </c>
      <c r="Z63" s="302" t="str">
        <f>IF(入力画面!Z63="","",入力画面!Z63)</f>
        <v/>
      </c>
      <c r="AA63" s="302" t="str">
        <f>IF(入力画面!AA63="","",入力画面!AA63)</f>
        <v/>
      </c>
      <c r="AB63" s="303" t="str">
        <f>IF(入力画面!AB63="","",入力画面!AB63)</f>
        <v/>
      </c>
      <c r="AC63" s="304" t="str">
        <f>IF(入力画面!AC63="","",入力画面!AC63)</f>
        <v/>
      </c>
    </row>
    <row r="64" spans="1:29" ht="9" customHeight="1" x14ac:dyDescent="0.2">
      <c r="A64" s="10" t="str">
        <f>IF(入力画面!A64="","",入力画面!A64)</f>
        <v/>
      </c>
      <c r="B64" s="331" t="str">
        <f>IF(入力画面!B64="","",入力画面!B64)</f>
        <v/>
      </c>
      <c r="C64" s="332" t="str">
        <f>IF(入力画面!C64="","",入力画面!C64)</f>
        <v/>
      </c>
      <c r="D64" s="332" t="str">
        <f>IF(入力画面!D64="","",入力画面!D64)</f>
        <v/>
      </c>
      <c r="E64" s="332" t="str">
        <f>IF(入力画面!E64="","",入力画面!E64)</f>
        <v/>
      </c>
      <c r="F64" s="305" t="str">
        <f>IF(入力画面!F64="","",入力画面!F64)</f>
        <v>固定資産税　土地・家屋</v>
      </c>
      <c r="G64" s="302" t="str">
        <f>IF(入力画面!G64="","",入力画面!G64)</f>
        <v/>
      </c>
      <c r="H64" s="302" t="str">
        <f>IF(入力画面!H64="","",入力画面!H64)</f>
        <v/>
      </c>
      <c r="I64" s="302" t="str">
        <f>IF(入力画面!I64="","",入力画面!I64)</f>
        <v/>
      </c>
      <c r="J64" s="302" t="str">
        <f>IF(入力画面!J64="","",入力画面!J64)</f>
        <v/>
      </c>
      <c r="K64" s="302" t="str">
        <f>IF(入力画面!K64="","",入力画面!K64)</f>
        <v/>
      </c>
      <c r="L64" s="302" t="str">
        <f>IF(入力画面!L64="","",入力画面!L64)</f>
        <v/>
      </c>
      <c r="M64" s="306" t="str">
        <f>IF(入力画面!M64="(選択してください)","",IF(入力画面!M64="","",入力画面!M64))</f>
        <v/>
      </c>
      <c r="N64" s="307" t="str">
        <f>IF(入力画面!N64="","",入力画面!N64)</f>
        <v/>
      </c>
      <c r="O64" s="306" t="str">
        <f>IF(入力画面!O64="(選択してください)","",IF(入力画面!O64="","",入力画面!O64))</f>
        <v/>
      </c>
      <c r="P64" s="307" t="str">
        <f>IF(入力画面!P64="","",入力画面!P64)</f>
        <v/>
      </c>
      <c r="Q64" s="306" t="str">
        <f>IF(入力画面!Q64="(選択してください)","",IF(入力画面!Q64="","",入力画面!Q64))</f>
        <v/>
      </c>
      <c r="R64" s="307" t="str">
        <f>IF(入力画面!R64="","",入力画面!R64)</f>
        <v/>
      </c>
      <c r="S64" s="303" t="str">
        <f>IF(入力画面!S64="","",入力画面!S64)</f>
        <v/>
      </c>
      <c r="T64" s="308" t="str">
        <f>IF(入力画面!T64="","",入力画面!T64)</f>
        <v/>
      </c>
      <c r="U64" s="309" t="str">
        <f>IF(入力画面!U64="","",入力画面!U64)</f>
        <v>年度</v>
      </c>
      <c r="V64" s="309" t="str">
        <f>IF(入力画面!V64="","",入力画面!V64)</f>
        <v/>
      </c>
      <c r="W64" s="309" t="str">
        <f>IF(入力画面!W64="","",入力画面!W64)</f>
        <v>～</v>
      </c>
      <c r="X64" s="303" t="str">
        <f>IF(入力画面!X64="","",入力画面!X64)</f>
        <v/>
      </c>
      <c r="Y64" s="308" t="str">
        <f>IF(入力画面!Y64="","",入力画面!Y64)</f>
        <v/>
      </c>
      <c r="Z64" s="302" t="str">
        <f>IF(入力画面!Z64="","",入力画面!Z64)</f>
        <v>年度</v>
      </c>
      <c r="AA64" s="302" t="str">
        <f>IF(入力画面!AA64="","",入力画面!AA64)</f>
        <v/>
      </c>
      <c r="AB64" s="303" t="str">
        <f>IF(入力画面!AB64="","",入力画面!AB64)</f>
        <v/>
      </c>
      <c r="AC64" s="304" t="str">
        <f>IF(入力画面!AC64="","",入力画面!AC64)</f>
        <v>通</v>
      </c>
    </row>
    <row r="65" spans="1:29" ht="9" customHeight="1" x14ac:dyDescent="0.2">
      <c r="A65" s="10" t="str">
        <f>IF(入力画面!A65="","",入力画面!A65)</f>
        <v/>
      </c>
      <c r="B65" s="331" t="str">
        <f>IF(入力画面!B65="","",入力画面!B65)</f>
        <v/>
      </c>
      <c r="C65" s="332" t="str">
        <f>IF(入力画面!C65="","",入力画面!C65)</f>
        <v/>
      </c>
      <c r="D65" s="332" t="str">
        <f>IF(入力画面!D65="","",入力画面!D65)</f>
        <v/>
      </c>
      <c r="E65" s="332" t="str">
        <f>IF(入力画面!E65="","",入力画面!E65)</f>
        <v/>
      </c>
      <c r="F65" s="305" t="str">
        <f>IF(入力画面!F65="","",入力画面!F65)</f>
        <v/>
      </c>
      <c r="G65" s="302" t="str">
        <f>IF(入力画面!G65="","",入力画面!G65)</f>
        <v/>
      </c>
      <c r="H65" s="302" t="str">
        <f>IF(入力画面!H65="","",入力画面!H65)</f>
        <v/>
      </c>
      <c r="I65" s="302" t="str">
        <f>IF(入力画面!I65="","",入力画面!I65)</f>
        <v/>
      </c>
      <c r="J65" s="302" t="str">
        <f>IF(入力画面!J65="","",入力画面!J65)</f>
        <v/>
      </c>
      <c r="K65" s="302" t="str">
        <f>IF(入力画面!K65="","",入力画面!K65)</f>
        <v/>
      </c>
      <c r="L65" s="302" t="str">
        <f>IF(入力画面!L65="","",入力画面!L65)</f>
        <v/>
      </c>
      <c r="M65" s="306" t="str">
        <f>IF(入力画面!M65="","",入力画面!M65)</f>
        <v/>
      </c>
      <c r="N65" s="307" t="str">
        <f>IF(入力画面!N65="","",入力画面!N65)</f>
        <v/>
      </c>
      <c r="O65" s="306" t="str">
        <f>IF(入力画面!O65="","",入力画面!O65)</f>
        <v/>
      </c>
      <c r="P65" s="307" t="str">
        <f>IF(入力画面!P65="","",入力画面!P65)</f>
        <v/>
      </c>
      <c r="Q65" s="306" t="str">
        <f>IF(入力画面!Q65="","",入力画面!Q65)</f>
        <v/>
      </c>
      <c r="R65" s="307" t="str">
        <f>IF(入力画面!R65="","",入力画面!R65)</f>
        <v/>
      </c>
      <c r="S65" s="303" t="str">
        <f>IF(入力画面!S65="","",入力画面!S65)</f>
        <v/>
      </c>
      <c r="T65" s="308" t="str">
        <f>IF(入力画面!T65="","",入力画面!T65)</f>
        <v/>
      </c>
      <c r="U65" s="309" t="str">
        <f>IF(入力画面!U65="","",入力画面!U65)</f>
        <v/>
      </c>
      <c r="V65" s="309" t="str">
        <f>IF(入力画面!V65="","",入力画面!V65)</f>
        <v/>
      </c>
      <c r="W65" s="309" t="str">
        <f>IF(入力画面!W65="","",入力画面!W65)</f>
        <v/>
      </c>
      <c r="X65" s="303" t="str">
        <f>IF(入力画面!X65="","",入力画面!X65)</f>
        <v/>
      </c>
      <c r="Y65" s="308" t="str">
        <f>IF(入力画面!Y65="","",入力画面!Y65)</f>
        <v/>
      </c>
      <c r="Z65" s="302" t="str">
        <f>IF(入力画面!Z65="","",入力画面!Z65)</f>
        <v/>
      </c>
      <c r="AA65" s="302" t="str">
        <f>IF(入力画面!AA65="","",入力画面!AA65)</f>
        <v/>
      </c>
      <c r="AB65" s="303" t="str">
        <f>IF(入力画面!AB65="","",入力画面!AB65)</f>
        <v/>
      </c>
      <c r="AC65" s="304" t="str">
        <f>IF(入力画面!AC65="","",入力画面!AC65)</f>
        <v/>
      </c>
    </row>
    <row r="66" spans="1:29" ht="9" customHeight="1" x14ac:dyDescent="0.2">
      <c r="A66" s="10" t="str">
        <f>IF(入力画面!A66="","",入力画面!A66)</f>
        <v/>
      </c>
      <c r="B66" s="331" t="str">
        <f>IF(入力画面!B66="","",入力画面!B66)</f>
        <v/>
      </c>
      <c r="C66" s="332" t="str">
        <f>IF(入力画面!C66="","",入力画面!C66)</f>
        <v/>
      </c>
      <c r="D66" s="332" t="str">
        <f>IF(入力画面!D66="","",入力画面!D66)</f>
        <v/>
      </c>
      <c r="E66" s="332" t="str">
        <f>IF(入力画面!E66="","",入力画面!E66)</f>
        <v/>
      </c>
      <c r="F66" s="305" t="str">
        <f>IF(入力画面!F66="","",入力画面!F66)</f>
        <v>固定資産税　償却資産</v>
      </c>
      <c r="G66" s="302" t="str">
        <f>IF(入力画面!G66="","",入力画面!G66)</f>
        <v/>
      </c>
      <c r="H66" s="302" t="str">
        <f>IF(入力画面!H66="","",入力画面!H66)</f>
        <v/>
      </c>
      <c r="I66" s="302" t="str">
        <f>IF(入力画面!I66="","",入力画面!I66)</f>
        <v/>
      </c>
      <c r="J66" s="302" t="str">
        <f>IF(入力画面!J66="","",入力画面!J66)</f>
        <v/>
      </c>
      <c r="K66" s="302" t="str">
        <f>IF(入力画面!K66="","",入力画面!K66)</f>
        <v/>
      </c>
      <c r="L66" s="302" t="str">
        <f>IF(入力画面!L66="","",入力画面!L66)</f>
        <v/>
      </c>
      <c r="M66" s="306" t="str">
        <f>IF(入力画面!M66="(選択してください)","",IF(入力画面!M66="","",入力画面!M66))</f>
        <v/>
      </c>
      <c r="N66" s="307" t="str">
        <f>IF(入力画面!N66="","",入力画面!N66)</f>
        <v/>
      </c>
      <c r="O66" s="306" t="str">
        <f>IF(入力画面!O66="(選択してください)","",IF(入力画面!O66="","",入力画面!O66))</f>
        <v/>
      </c>
      <c r="P66" s="307" t="str">
        <f>IF(入力画面!P66="","",入力画面!P66)</f>
        <v/>
      </c>
      <c r="Q66" s="306" t="str">
        <f>IF(入力画面!Q66="(選択してください)","",IF(入力画面!Q66="","",入力画面!Q66))</f>
        <v/>
      </c>
      <c r="R66" s="307" t="str">
        <f>IF(入力画面!R66="","",入力画面!R66)</f>
        <v/>
      </c>
      <c r="S66" s="303" t="str">
        <f>IF(入力画面!S66="","",入力画面!S66)</f>
        <v/>
      </c>
      <c r="T66" s="308" t="str">
        <f>IF(入力画面!T66="","",入力画面!T66)</f>
        <v/>
      </c>
      <c r="U66" s="309" t="str">
        <f>IF(入力画面!U66="","",入力画面!U66)</f>
        <v>年度</v>
      </c>
      <c r="V66" s="309" t="str">
        <f>IF(入力画面!V66="","",入力画面!V66)</f>
        <v/>
      </c>
      <c r="W66" s="309" t="str">
        <f>IF(入力画面!W66="","",入力画面!W66)</f>
        <v>～</v>
      </c>
      <c r="X66" s="303" t="str">
        <f>IF(入力画面!X66="","",入力画面!X66)</f>
        <v/>
      </c>
      <c r="Y66" s="308" t="str">
        <f>IF(入力画面!Y66="","",入力画面!Y66)</f>
        <v/>
      </c>
      <c r="Z66" s="302" t="str">
        <f>IF(入力画面!Z66="","",入力画面!Z66)</f>
        <v>年度</v>
      </c>
      <c r="AA66" s="302" t="str">
        <f>IF(入力画面!AA66="","",入力画面!AA66)</f>
        <v/>
      </c>
      <c r="AB66" s="303" t="str">
        <f>IF(入力画面!AB66="","",入力画面!AB66)</f>
        <v/>
      </c>
      <c r="AC66" s="304" t="str">
        <f>IF(入力画面!AC66="","",入力画面!AC66)</f>
        <v>通</v>
      </c>
    </row>
    <row r="67" spans="1:29" ht="9" customHeight="1" x14ac:dyDescent="0.2">
      <c r="A67" s="10" t="str">
        <f>IF(入力画面!A67="","",入力画面!A67)</f>
        <v/>
      </c>
      <c r="B67" s="331" t="str">
        <f>IF(入力画面!B67="","",入力画面!B67)</f>
        <v/>
      </c>
      <c r="C67" s="332" t="str">
        <f>IF(入力画面!C67="","",入力画面!C67)</f>
        <v/>
      </c>
      <c r="D67" s="332" t="str">
        <f>IF(入力画面!D67="","",入力画面!D67)</f>
        <v/>
      </c>
      <c r="E67" s="332" t="str">
        <f>IF(入力画面!E67="","",入力画面!E67)</f>
        <v/>
      </c>
      <c r="F67" s="305" t="str">
        <f>IF(入力画面!F67="","",入力画面!F67)</f>
        <v/>
      </c>
      <c r="G67" s="302" t="str">
        <f>IF(入力画面!G67="","",入力画面!G67)</f>
        <v/>
      </c>
      <c r="H67" s="302" t="str">
        <f>IF(入力画面!H67="","",入力画面!H67)</f>
        <v/>
      </c>
      <c r="I67" s="302" t="str">
        <f>IF(入力画面!I67="","",入力画面!I67)</f>
        <v/>
      </c>
      <c r="J67" s="302" t="str">
        <f>IF(入力画面!J67="","",入力画面!J67)</f>
        <v/>
      </c>
      <c r="K67" s="302" t="str">
        <f>IF(入力画面!K67="","",入力画面!K67)</f>
        <v/>
      </c>
      <c r="L67" s="302" t="str">
        <f>IF(入力画面!L67="","",入力画面!L67)</f>
        <v/>
      </c>
      <c r="M67" s="306" t="str">
        <f>IF(入力画面!M67="","",入力画面!M67)</f>
        <v/>
      </c>
      <c r="N67" s="307" t="str">
        <f>IF(入力画面!N67="","",入力画面!N67)</f>
        <v/>
      </c>
      <c r="O67" s="306" t="str">
        <f>IF(入力画面!O67="","",入力画面!O67)</f>
        <v/>
      </c>
      <c r="P67" s="307" t="str">
        <f>IF(入力画面!P67="","",入力画面!P67)</f>
        <v/>
      </c>
      <c r="Q67" s="306" t="str">
        <f>IF(入力画面!Q67="","",入力画面!Q67)</f>
        <v/>
      </c>
      <c r="R67" s="307" t="str">
        <f>IF(入力画面!R67="","",入力画面!R67)</f>
        <v/>
      </c>
      <c r="S67" s="303" t="str">
        <f>IF(入力画面!S67="","",入力画面!S67)</f>
        <v/>
      </c>
      <c r="T67" s="308" t="str">
        <f>IF(入力画面!T67="","",入力画面!T67)</f>
        <v/>
      </c>
      <c r="U67" s="309" t="str">
        <f>IF(入力画面!U67="","",入力画面!U67)</f>
        <v/>
      </c>
      <c r="V67" s="309" t="str">
        <f>IF(入力画面!V67="","",入力画面!V67)</f>
        <v/>
      </c>
      <c r="W67" s="309" t="str">
        <f>IF(入力画面!W67="","",入力画面!W67)</f>
        <v/>
      </c>
      <c r="X67" s="303" t="str">
        <f>IF(入力画面!X67="","",入力画面!X67)</f>
        <v/>
      </c>
      <c r="Y67" s="308" t="str">
        <f>IF(入力画面!Y67="","",入力画面!Y67)</f>
        <v/>
      </c>
      <c r="Z67" s="302" t="str">
        <f>IF(入力画面!Z67="","",入力画面!Z67)</f>
        <v/>
      </c>
      <c r="AA67" s="302" t="str">
        <f>IF(入力画面!AA67="","",入力画面!AA67)</f>
        <v/>
      </c>
      <c r="AB67" s="303" t="str">
        <f>IF(入力画面!AB67="","",入力画面!AB67)</f>
        <v/>
      </c>
      <c r="AC67" s="304" t="str">
        <f>IF(入力画面!AC67="","",入力画面!AC67)</f>
        <v/>
      </c>
    </row>
    <row r="68" spans="1:29" ht="9" customHeight="1" x14ac:dyDescent="0.2">
      <c r="A68" s="10" t="str">
        <f>IF(入力画面!A68="","",入力画面!A68)</f>
        <v/>
      </c>
      <c r="B68" s="331" t="str">
        <f>IF(入力画面!B68="","",入力画面!B68)</f>
        <v/>
      </c>
      <c r="C68" s="332" t="str">
        <f>IF(入力画面!C68="","",入力画面!C68)</f>
        <v/>
      </c>
      <c r="D68" s="332" t="str">
        <f>IF(入力画面!D68="","",入力画面!D68)</f>
        <v/>
      </c>
      <c r="E68" s="332" t="str">
        <f>IF(入力画面!E68="","",入力画面!E68)</f>
        <v/>
      </c>
      <c r="F68" s="305" t="str">
        <f>IF(入力画面!F68="","",入力画面!F68)</f>
        <v>軽自動車税　　車両標識番号の記載→</v>
      </c>
      <c r="G68" s="302" t="str">
        <f>IF(入力画面!G68="","",入力画面!G68)</f>
        <v/>
      </c>
      <c r="H68" s="302" t="str">
        <f>IF(入力画面!H68="","",入力画面!H68)</f>
        <v/>
      </c>
      <c r="I68" s="302" t="str">
        <f>IF(入力画面!I68="","",入力画面!I68)</f>
        <v/>
      </c>
      <c r="J68" s="302" t="str">
        <f>IF(入力画面!J68="","",入力画面!J68)</f>
        <v/>
      </c>
      <c r="K68" s="302" t="str">
        <f>IF(入力画面!K68="","",入力画面!K68)</f>
        <v/>
      </c>
      <c r="L68" s="302" t="str">
        <f>IF(入力画面!L68="","",入力画面!L68)</f>
        <v/>
      </c>
      <c r="M68" s="302" t="str">
        <f>IF(入力画面!M68="","",入力画面!M68)</f>
        <v/>
      </c>
      <c r="N68" s="302" t="str">
        <f>IF(入力画面!N68="","",入力画面!N68)</f>
        <v/>
      </c>
      <c r="O68" s="302" t="str">
        <f>IF(入力画面!O68="","",入力画面!O68)</f>
        <v/>
      </c>
      <c r="P68" s="302" t="str">
        <f>IF(入力画面!P68="","",入力画面!P68)</f>
        <v/>
      </c>
      <c r="Q68" s="306" t="str">
        <f>IF(入力画面!Q68="(選択してください)","",IF(入力画面!Q68="","",入力画面!Q68))</f>
        <v/>
      </c>
      <c r="R68" s="307" t="str">
        <f>IF(入力画面!R68="","",入力画面!R68)</f>
        <v/>
      </c>
      <c r="S68" s="303" t="str">
        <f>IF(入力画面!S68="","",入力画面!S68)</f>
        <v/>
      </c>
      <c r="T68" s="308" t="str">
        <f>IF(入力画面!T68="","",入力画面!T68)</f>
        <v/>
      </c>
      <c r="U68" s="309" t="str">
        <f>IF(入力画面!U68="","",入力画面!U68)</f>
        <v>年度</v>
      </c>
      <c r="V68" s="309" t="str">
        <f>IF(入力画面!V68="","",入力画面!V68)</f>
        <v/>
      </c>
      <c r="W68" s="309" t="str">
        <f>IF(入力画面!W68="","",入力画面!W68)</f>
        <v>～</v>
      </c>
      <c r="X68" s="303" t="str">
        <f>IF(入力画面!X68="","",入力画面!X68)</f>
        <v/>
      </c>
      <c r="Y68" s="308" t="str">
        <f>IF(入力画面!Y68="","",入力画面!Y68)</f>
        <v/>
      </c>
      <c r="Z68" s="302" t="str">
        <f>IF(入力画面!Z68="","",入力画面!Z68)</f>
        <v>年度</v>
      </c>
      <c r="AA68" s="302" t="str">
        <f>IF(入力画面!AA68="","",入力画面!AA68)</f>
        <v/>
      </c>
      <c r="AB68" s="303" t="str">
        <f>IF(入力画面!AB68="","",入力画面!AB68)</f>
        <v/>
      </c>
      <c r="AC68" s="304" t="str">
        <f>IF(入力画面!AC68="","",入力画面!AC68)</f>
        <v>通</v>
      </c>
    </row>
    <row r="69" spans="1:29" ht="9" customHeight="1" x14ac:dyDescent="0.2">
      <c r="A69" s="10" t="str">
        <f>IF(入力画面!A69="","",入力画面!A69)</f>
        <v/>
      </c>
      <c r="B69" s="331" t="str">
        <f>IF(入力画面!B69="","",入力画面!B69)</f>
        <v/>
      </c>
      <c r="C69" s="332" t="str">
        <f>IF(入力画面!C69="","",入力画面!C69)</f>
        <v/>
      </c>
      <c r="D69" s="332" t="str">
        <f>IF(入力画面!D69="","",入力画面!D69)</f>
        <v/>
      </c>
      <c r="E69" s="332" t="str">
        <f>IF(入力画面!E69="","",入力画面!E69)</f>
        <v/>
      </c>
      <c r="F69" s="305" t="str">
        <f>IF(入力画面!F69="","",入力画面!F69)</f>
        <v/>
      </c>
      <c r="G69" s="302" t="str">
        <f>IF(入力画面!G69="","",入力画面!G69)</f>
        <v/>
      </c>
      <c r="H69" s="302" t="str">
        <f>IF(入力画面!H69="","",入力画面!H69)</f>
        <v/>
      </c>
      <c r="I69" s="302" t="str">
        <f>IF(入力画面!I69="","",入力画面!I69)</f>
        <v/>
      </c>
      <c r="J69" s="302" t="str">
        <f>IF(入力画面!J69="","",入力画面!J69)</f>
        <v/>
      </c>
      <c r="K69" s="302" t="str">
        <f>IF(入力画面!K69="","",入力画面!K69)</f>
        <v/>
      </c>
      <c r="L69" s="302" t="str">
        <f>IF(入力画面!L69="","",入力画面!L69)</f>
        <v/>
      </c>
      <c r="M69" s="302" t="str">
        <f>IF(入力画面!M69="","",入力画面!M69)</f>
        <v/>
      </c>
      <c r="N69" s="302" t="str">
        <f>IF(入力画面!N69="","",入力画面!N69)</f>
        <v/>
      </c>
      <c r="O69" s="302" t="str">
        <f>IF(入力画面!O69="","",入力画面!O69)</f>
        <v/>
      </c>
      <c r="P69" s="302" t="str">
        <f>IF(入力画面!P69="","",入力画面!P69)</f>
        <v/>
      </c>
      <c r="Q69" s="306" t="str">
        <f>IF(入力画面!Q69="","",入力画面!Q69)</f>
        <v/>
      </c>
      <c r="R69" s="307" t="str">
        <f>IF(入力画面!R69="","",入力画面!R69)</f>
        <v/>
      </c>
      <c r="S69" s="303" t="str">
        <f>IF(入力画面!S69="","",入力画面!S69)</f>
        <v/>
      </c>
      <c r="T69" s="308" t="str">
        <f>IF(入力画面!T69="","",入力画面!T69)</f>
        <v/>
      </c>
      <c r="U69" s="309" t="str">
        <f>IF(入力画面!U69="","",入力画面!U69)</f>
        <v/>
      </c>
      <c r="V69" s="309" t="str">
        <f>IF(入力画面!V69="","",入力画面!V69)</f>
        <v/>
      </c>
      <c r="W69" s="309" t="str">
        <f>IF(入力画面!W69="","",入力画面!W69)</f>
        <v/>
      </c>
      <c r="X69" s="303" t="str">
        <f>IF(入力画面!X69="","",入力画面!X69)</f>
        <v/>
      </c>
      <c r="Y69" s="308" t="str">
        <f>IF(入力画面!Y69="","",入力画面!Y69)</f>
        <v/>
      </c>
      <c r="Z69" s="302" t="str">
        <f>IF(入力画面!Z69="","",入力画面!Z69)</f>
        <v/>
      </c>
      <c r="AA69" s="302" t="str">
        <f>IF(入力画面!AA69="","",入力画面!AA69)</f>
        <v/>
      </c>
      <c r="AB69" s="303" t="str">
        <f>IF(入力画面!AB69="","",入力画面!AB69)</f>
        <v/>
      </c>
      <c r="AC69" s="304" t="str">
        <f>IF(入力画面!AC69="","",入力画面!AC69)</f>
        <v/>
      </c>
    </row>
    <row r="70" spans="1:29" ht="9" customHeight="1" x14ac:dyDescent="0.2">
      <c r="A70" s="10" t="str">
        <f>IF(入力画面!A70="","",入力画面!A70)</f>
        <v/>
      </c>
      <c r="B70" s="331" t="str">
        <f>IF(入力画面!B70="","",入力画面!B70)</f>
        <v/>
      </c>
      <c r="C70" s="332" t="str">
        <f>IF(入力画面!C70="","",入力画面!C70)</f>
        <v/>
      </c>
      <c r="D70" s="332" t="str">
        <f>IF(入力画面!D70="","",入力画面!D70)</f>
        <v/>
      </c>
      <c r="E70" s="332" t="str">
        <f>IF(入力画面!E70="","",入力画面!E70)</f>
        <v/>
      </c>
      <c r="F70" s="347" t="str">
        <f>IF(入力画面!F70="","",入力画面!F70)</f>
        <v>その他</v>
      </c>
      <c r="G70" s="309" t="str">
        <f>IF(入力画面!G70="","",入力画面!G70)</f>
        <v/>
      </c>
      <c r="H70" s="306" t="str">
        <f>IF(入力画面!H70="","",入力画面!H70)</f>
        <v/>
      </c>
      <c r="I70" s="307" t="str">
        <f>IF(入力画面!I70="","",入力画面!I70)</f>
        <v/>
      </c>
      <c r="J70" s="307" t="str">
        <f>IF(入力画面!J70="","",入力画面!J70)</f>
        <v/>
      </c>
      <c r="K70" s="307" t="str">
        <f>IF(入力画面!K70="","",入力画面!K70)</f>
        <v/>
      </c>
      <c r="L70" s="307" t="str">
        <f>IF(入力画面!L70="","",入力画面!L70)</f>
        <v/>
      </c>
      <c r="M70" s="307" t="str">
        <f>IF(入力画面!M70="","",入力画面!M70)</f>
        <v/>
      </c>
      <c r="N70" s="307" t="str">
        <f>IF(入力画面!N70="","",入力画面!N70)</f>
        <v/>
      </c>
      <c r="O70" s="307" t="str">
        <f>IF(入力画面!O70="","",入力画面!O70)</f>
        <v/>
      </c>
      <c r="P70" s="307" t="str">
        <f>IF(入力画面!P70="","",入力画面!P70)</f>
        <v/>
      </c>
      <c r="Q70" s="309" t="str">
        <f>IF(入力画面!Q70="","",入力画面!Q70)</f>
        <v/>
      </c>
      <c r="R70" s="309" t="str">
        <f>IF(入力画面!R70="","",入力画面!R70)</f>
        <v/>
      </c>
      <c r="S70" s="303" t="str">
        <f>IF(入力画面!S70="","",入力画面!S70)</f>
        <v/>
      </c>
      <c r="T70" s="308" t="str">
        <f>IF(入力画面!T70="","",入力画面!T70)</f>
        <v/>
      </c>
      <c r="U70" s="309" t="str">
        <f>IF(入力画面!U70="","",入力画面!U70)</f>
        <v>年度</v>
      </c>
      <c r="V70" s="309" t="str">
        <f>IF(入力画面!V70="","",入力画面!V70)</f>
        <v/>
      </c>
      <c r="W70" s="309" t="str">
        <f>IF(入力画面!W70="","",入力画面!W70)</f>
        <v>～</v>
      </c>
      <c r="X70" s="303" t="str">
        <f>IF(入力画面!X70="","",入力画面!X70)</f>
        <v/>
      </c>
      <c r="Y70" s="308" t="str">
        <f>IF(入力画面!Y70="","",入力画面!Y70)</f>
        <v/>
      </c>
      <c r="Z70" s="302" t="str">
        <f>IF(入力画面!Z70="","",入力画面!Z70)</f>
        <v>年度</v>
      </c>
      <c r="AA70" s="302" t="str">
        <f>IF(入力画面!AA70="","",入力画面!AA70)</f>
        <v/>
      </c>
      <c r="AB70" s="303" t="str">
        <f>IF(入力画面!AB70="","",入力画面!AB70)</f>
        <v/>
      </c>
      <c r="AC70" s="304" t="str">
        <f>IF(入力画面!AC70="","",入力画面!AC70)</f>
        <v>通</v>
      </c>
    </row>
    <row r="71" spans="1:29" ht="9" customHeight="1" thickBot="1" x14ac:dyDescent="0.25">
      <c r="A71" s="10" t="str">
        <f>IF(入力画面!A71="","",入力画面!A71)</f>
        <v/>
      </c>
      <c r="B71" s="333" t="str">
        <f>IF(入力画面!B71="","",入力画面!B71)</f>
        <v/>
      </c>
      <c r="C71" s="334" t="str">
        <f>IF(入力画面!C71="","",入力画面!C71)</f>
        <v/>
      </c>
      <c r="D71" s="334" t="str">
        <f>IF(入力画面!D71="","",入力画面!D71)</f>
        <v/>
      </c>
      <c r="E71" s="334" t="str">
        <f>IF(入力画面!E71="","",入力画面!E71)</f>
        <v/>
      </c>
      <c r="F71" s="348" t="str">
        <f>IF(入力画面!F71="","",入力画面!F71)</f>
        <v/>
      </c>
      <c r="G71" s="349" t="str">
        <f>IF(入力画面!G71="","",入力画面!G71)</f>
        <v/>
      </c>
      <c r="H71" s="350" t="str">
        <f>IF(入力画面!H71="","",入力画面!H71)</f>
        <v/>
      </c>
      <c r="I71" s="351" t="str">
        <f>IF(入力画面!I71="","",入力画面!I71)</f>
        <v/>
      </c>
      <c r="J71" s="351" t="str">
        <f>IF(入力画面!J71="","",入力画面!J71)</f>
        <v/>
      </c>
      <c r="K71" s="351" t="str">
        <f>IF(入力画面!K71="","",入力画面!K71)</f>
        <v/>
      </c>
      <c r="L71" s="351" t="str">
        <f>IF(入力画面!L71="","",入力画面!L71)</f>
        <v/>
      </c>
      <c r="M71" s="351" t="str">
        <f>IF(入力画面!M71="","",入力画面!M71)</f>
        <v/>
      </c>
      <c r="N71" s="351" t="str">
        <f>IF(入力画面!N71="","",入力画面!N71)</f>
        <v/>
      </c>
      <c r="O71" s="351" t="str">
        <f>IF(入力画面!O71="","",入力画面!O71)</f>
        <v/>
      </c>
      <c r="P71" s="351" t="str">
        <f>IF(入力画面!P71="","",入力画面!P71)</f>
        <v/>
      </c>
      <c r="Q71" s="349" t="str">
        <f>IF(入力画面!Q71="","",入力画面!Q71)</f>
        <v/>
      </c>
      <c r="R71" s="349" t="str">
        <f>IF(入力画面!R71="","",入力画面!R71)</f>
        <v/>
      </c>
      <c r="S71" s="325" t="str">
        <f>IF(入力画面!S71="","",入力画面!S71)</f>
        <v/>
      </c>
      <c r="T71" s="326" t="str">
        <f>IF(入力画面!T71="","",入力画面!T71)</f>
        <v/>
      </c>
      <c r="U71" s="349" t="str">
        <f>IF(入力画面!U71="","",入力画面!U71)</f>
        <v/>
      </c>
      <c r="V71" s="349" t="str">
        <f>IF(入力画面!V71="","",入力画面!V71)</f>
        <v/>
      </c>
      <c r="W71" s="349" t="str">
        <f>IF(入力画面!W71="","",入力画面!W71)</f>
        <v/>
      </c>
      <c r="X71" s="325" t="str">
        <f>IF(入力画面!X71="","",入力画面!X71)</f>
        <v/>
      </c>
      <c r="Y71" s="326" t="str">
        <f>IF(入力画面!Y71="","",入力画面!Y71)</f>
        <v/>
      </c>
      <c r="Z71" s="327" t="str">
        <f>IF(入力画面!Z71="","",入力画面!Z71)</f>
        <v/>
      </c>
      <c r="AA71" s="327" t="str">
        <f>IF(入力画面!AA71="","",入力画面!AA71)</f>
        <v/>
      </c>
      <c r="AB71" s="325" t="str">
        <f>IF(入力画面!AB71="","",入力画面!AB71)</f>
        <v/>
      </c>
      <c r="AC71" s="328" t="str">
        <f>IF(入力画面!AC71="","",入力画面!AC71)</f>
        <v/>
      </c>
    </row>
    <row r="72" spans="1:29" ht="9" customHeight="1" x14ac:dyDescent="0.2">
      <c r="A72" s="10" t="str">
        <f>IF(入力画面!A72="","",入力画面!A72)</f>
        <v/>
      </c>
      <c r="B72" s="10" t="str">
        <f>IF(入力画面!B72="","",入力画面!B72)</f>
        <v/>
      </c>
      <c r="C72" s="10" t="str">
        <f>IF(入力画面!C72="","",入力画面!C72)</f>
        <v/>
      </c>
      <c r="D72" s="10" t="str">
        <f>IF(入力画面!D72="","",入力画面!D72)</f>
        <v/>
      </c>
      <c r="E72" s="10" t="str">
        <f>IF(入力画面!E72="","",入力画面!E72)</f>
        <v/>
      </c>
      <c r="F72" s="10" t="str">
        <f>IF(入力画面!F72="","",入力画面!F72)</f>
        <v/>
      </c>
      <c r="G72" s="10" t="str">
        <f>IF(入力画面!G72="","",入力画面!G72)</f>
        <v/>
      </c>
      <c r="H72" s="10" t="str">
        <f>IF(入力画面!H72="","",入力画面!H72)</f>
        <v/>
      </c>
      <c r="I72" s="10" t="str">
        <f>IF(入力画面!I72="","",入力画面!I72)</f>
        <v/>
      </c>
      <c r="J72" s="10" t="str">
        <f>IF(入力画面!J72="","",入力画面!J72)</f>
        <v/>
      </c>
      <c r="K72" s="10" t="str">
        <f>IF(入力画面!K72="","",入力画面!K72)</f>
        <v/>
      </c>
      <c r="L72" s="10" t="str">
        <f>IF(入力画面!L72="","",入力画面!L72)</f>
        <v/>
      </c>
      <c r="M72" s="10" t="str">
        <f>IF(入力画面!M72="","",入力画面!M72)</f>
        <v/>
      </c>
      <c r="N72" s="10" t="str">
        <f>IF(入力画面!N72="","",入力画面!N72)</f>
        <v/>
      </c>
      <c r="O72" s="10" t="str">
        <f>IF(入力画面!O72="","",入力画面!O72)</f>
        <v/>
      </c>
      <c r="P72" s="10" t="str">
        <f>IF(入力画面!P72="","",入力画面!P72)</f>
        <v/>
      </c>
      <c r="Q72" s="10" t="str">
        <f>IF(入力画面!Q72="","",入力画面!Q72)</f>
        <v/>
      </c>
      <c r="R72" s="10" t="str">
        <f>IF(入力画面!R72="","",入力画面!R72)</f>
        <v/>
      </c>
      <c r="S72" s="10" t="str">
        <f>IF(入力画面!S72="","",入力画面!S72)</f>
        <v/>
      </c>
      <c r="T72" s="10" t="str">
        <f>IF(入力画面!T72="","",入力画面!T72)</f>
        <v/>
      </c>
      <c r="U72" s="10" t="str">
        <f>IF(入力画面!U72="","",入力画面!U72)</f>
        <v/>
      </c>
      <c r="V72" s="10" t="str">
        <f>IF(入力画面!V72="","",入力画面!V72)</f>
        <v/>
      </c>
      <c r="W72" s="10" t="str">
        <f>IF(入力画面!W72="","",入力画面!W72)</f>
        <v/>
      </c>
      <c r="X72" s="10" t="str">
        <f>IF(入力画面!X72="","",入力画面!X72)</f>
        <v/>
      </c>
      <c r="Y72" s="10" t="str">
        <f>IF(入力画面!Y72="","",入力画面!Y72)</f>
        <v/>
      </c>
      <c r="Z72" s="10" t="str">
        <f>IF(入力画面!Z72="","",入力画面!Z72)</f>
        <v/>
      </c>
      <c r="AA72" s="10" t="str">
        <f>IF(入力画面!AA72="","",入力画面!AA72)</f>
        <v/>
      </c>
      <c r="AB72" s="10" t="str">
        <f>IF(入力画面!AB72="","",入力画面!AB72)</f>
        <v/>
      </c>
      <c r="AC72" s="10" t="str">
        <f>IF(入力画面!AC72="","",入力画面!AC72)</f>
        <v/>
      </c>
    </row>
    <row r="73" spans="1:29" ht="9" customHeight="1" x14ac:dyDescent="0.2">
      <c r="A73" s="10" t="str">
        <f>IF(入力画面!A73="","",入力画面!A73)</f>
        <v/>
      </c>
      <c r="B73" s="9" t="s">
        <v>62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9" customHeight="1" x14ac:dyDescent="0.2">
      <c r="A74" s="10" t="str">
        <f>IF(入力画面!A74="","",入力画面!A74)</f>
        <v/>
      </c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1"/>
      <c r="S74" s="1"/>
      <c r="T74" s="2"/>
      <c r="U74" s="186" t="s">
        <v>76</v>
      </c>
      <c r="V74" s="45"/>
      <c r="W74" s="46"/>
      <c r="X74" s="46"/>
      <c r="Y74" s="46"/>
      <c r="Z74" s="46"/>
      <c r="AA74" s="46"/>
      <c r="AB74" s="46"/>
      <c r="AC74" s="47"/>
    </row>
    <row r="75" spans="1:29" ht="9" customHeight="1" x14ac:dyDescent="0.2">
      <c r="A75" s="10" t="str">
        <f>IF(入力画面!A75="","",入力画面!A75)</f>
        <v/>
      </c>
      <c r="B75" s="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1"/>
      <c r="S75" s="1"/>
      <c r="T75" s="9"/>
      <c r="U75" s="187"/>
      <c r="V75" s="67" t="s">
        <v>111</v>
      </c>
      <c r="W75" s="68"/>
      <c r="X75" s="68"/>
      <c r="Y75" s="68"/>
      <c r="Z75" s="68"/>
      <c r="AA75" s="68"/>
      <c r="AB75" s="68"/>
      <c r="AC75" s="69"/>
    </row>
    <row r="76" spans="1:29" ht="9" customHeight="1" x14ac:dyDescent="0.2">
      <c r="A76" s="10" t="str">
        <f>IF(入力画面!A76="","",入力画面!A76)</f>
        <v/>
      </c>
      <c r="B76" s="310" t="s">
        <v>77</v>
      </c>
      <c r="C76" s="311"/>
      <c r="D76" s="311"/>
      <c r="E76" s="312"/>
      <c r="F76" s="310" t="s">
        <v>78</v>
      </c>
      <c r="G76" s="311"/>
      <c r="H76" s="311"/>
      <c r="I76" s="312"/>
      <c r="J76" s="310" t="s">
        <v>79</v>
      </c>
      <c r="K76" s="311"/>
      <c r="L76" s="311"/>
      <c r="M76" s="312"/>
      <c r="N76" s="310" t="s">
        <v>80</v>
      </c>
      <c r="O76" s="311"/>
      <c r="P76" s="311"/>
      <c r="Q76" s="312"/>
      <c r="R76" s="1"/>
      <c r="S76" s="1"/>
      <c r="T76" s="9"/>
      <c r="U76" s="187"/>
      <c r="V76" s="67" t="s">
        <v>112</v>
      </c>
      <c r="W76" s="68"/>
      <c r="X76" s="68"/>
      <c r="Y76" s="68"/>
      <c r="Z76" s="68"/>
      <c r="AA76" s="68"/>
      <c r="AB76" s="68"/>
      <c r="AC76" s="69"/>
    </row>
    <row r="77" spans="1:29" ht="9" customHeight="1" x14ac:dyDescent="0.2">
      <c r="A77" s="10" t="str">
        <f>IF(入力画面!A77="","",入力画面!A77)</f>
        <v/>
      </c>
      <c r="B77" s="313"/>
      <c r="C77" s="314"/>
      <c r="D77" s="314"/>
      <c r="E77" s="315"/>
      <c r="F77" s="313"/>
      <c r="G77" s="314"/>
      <c r="H77" s="314"/>
      <c r="I77" s="315"/>
      <c r="J77" s="313"/>
      <c r="K77" s="314"/>
      <c r="L77" s="314"/>
      <c r="M77" s="315"/>
      <c r="N77" s="313"/>
      <c r="O77" s="314"/>
      <c r="P77" s="314"/>
      <c r="Q77" s="315"/>
      <c r="R77" s="1"/>
      <c r="S77" s="1"/>
      <c r="T77" s="9"/>
      <c r="U77" s="187"/>
      <c r="V77" s="67" t="s">
        <v>75</v>
      </c>
      <c r="W77" s="68"/>
      <c r="X77" s="68"/>
      <c r="Y77" s="68"/>
      <c r="Z77" s="68"/>
      <c r="AA77" s="68"/>
      <c r="AB77" s="68"/>
      <c r="AC77" s="69"/>
    </row>
    <row r="78" spans="1:29" ht="9" customHeight="1" x14ac:dyDescent="0.2">
      <c r="A78" s="10" t="str">
        <f>IF(入力画面!A78="","",入力画面!A78)</f>
        <v/>
      </c>
      <c r="B78" s="316" t="s">
        <v>81</v>
      </c>
      <c r="C78" s="317"/>
      <c r="D78" s="317"/>
      <c r="E78" s="318"/>
      <c r="F78" s="316" t="s">
        <v>82</v>
      </c>
      <c r="G78" s="317"/>
      <c r="H78" s="317"/>
      <c r="I78" s="318"/>
      <c r="J78" s="316"/>
      <c r="K78" s="317"/>
      <c r="L78" s="317"/>
      <c r="M78" s="318"/>
      <c r="N78" s="316"/>
      <c r="O78" s="317"/>
      <c r="P78" s="317"/>
      <c r="Q78" s="318"/>
      <c r="R78" s="1"/>
      <c r="S78" s="1"/>
      <c r="T78" s="9"/>
      <c r="U78" s="187"/>
      <c r="V78" s="67" t="s">
        <v>113</v>
      </c>
      <c r="W78" s="68"/>
      <c r="X78" s="68"/>
      <c r="Y78" s="68"/>
      <c r="Z78" s="68"/>
      <c r="AA78" s="68"/>
      <c r="AB78" s="68"/>
      <c r="AC78" s="69"/>
    </row>
    <row r="79" spans="1:29" ht="9" customHeight="1" x14ac:dyDescent="0.2">
      <c r="A79" s="10" t="str">
        <f>IF(入力画面!A79="","",入力画面!A79)</f>
        <v/>
      </c>
      <c r="B79" s="319"/>
      <c r="C79" s="320"/>
      <c r="D79" s="320"/>
      <c r="E79" s="321"/>
      <c r="F79" s="319"/>
      <c r="G79" s="320"/>
      <c r="H79" s="320"/>
      <c r="I79" s="321"/>
      <c r="J79" s="319"/>
      <c r="K79" s="320"/>
      <c r="L79" s="320"/>
      <c r="M79" s="321"/>
      <c r="N79" s="319"/>
      <c r="O79" s="320"/>
      <c r="P79" s="320"/>
      <c r="Q79" s="321"/>
      <c r="R79" s="1"/>
      <c r="S79" s="1"/>
      <c r="T79" s="9"/>
      <c r="U79" s="187"/>
      <c r="V79" s="48"/>
      <c r="W79" s="49"/>
      <c r="X79" s="49"/>
      <c r="Y79" s="49"/>
      <c r="Z79" s="49"/>
      <c r="AA79" s="49"/>
      <c r="AB79" s="49"/>
      <c r="AC79" s="50"/>
    </row>
    <row r="80" spans="1:29" ht="9" customHeight="1" x14ac:dyDescent="0.2">
      <c r="B80" s="319"/>
      <c r="C80" s="320"/>
      <c r="D80" s="320"/>
      <c r="E80" s="321"/>
      <c r="F80" s="319"/>
      <c r="G80" s="320"/>
      <c r="H80" s="320"/>
      <c r="I80" s="321"/>
      <c r="J80" s="319"/>
      <c r="K80" s="320"/>
      <c r="L80" s="320"/>
      <c r="M80" s="321"/>
      <c r="N80" s="319"/>
      <c r="O80" s="320"/>
      <c r="P80" s="320"/>
      <c r="Q80" s="321"/>
      <c r="R80" s="1"/>
      <c r="S80" s="1"/>
      <c r="T80" s="9"/>
      <c r="U80" s="187"/>
      <c r="V80" s="51"/>
      <c r="W80" s="52"/>
      <c r="X80" s="52"/>
      <c r="Y80" s="52"/>
      <c r="Z80" s="52"/>
      <c r="AA80" s="52"/>
      <c r="AB80" s="52"/>
      <c r="AC80" s="53"/>
    </row>
    <row r="81" spans="1:29" ht="9" customHeight="1" x14ac:dyDescent="0.2">
      <c r="B81" s="319"/>
      <c r="C81" s="320"/>
      <c r="D81" s="320"/>
      <c r="E81" s="321"/>
      <c r="F81" s="319"/>
      <c r="G81" s="320"/>
      <c r="H81" s="320"/>
      <c r="I81" s="321"/>
      <c r="J81" s="319"/>
      <c r="K81" s="320"/>
      <c r="L81" s="320"/>
      <c r="M81" s="321"/>
      <c r="N81" s="319"/>
      <c r="O81" s="320"/>
      <c r="P81" s="320"/>
      <c r="Q81" s="321"/>
      <c r="R81" s="1"/>
      <c r="S81" s="1"/>
      <c r="T81" s="1"/>
      <c r="U81" s="187"/>
      <c r="V81" s="67" t="s">
        <v>114</v>
      </c>
      <c r="W81" s="68"/>
      <c r="X81" s="68"/>
      <c r="Y81" s="68"/>
      <c r="Z81" s="68"/>
      <c r="AA81" s="68"/>
      <c r="AB81" s="68"/>
      <c r="AC81" s="69"/>
    </row>
    <row r="82" spans="1:29" ht="9" customHeight="1" x14ac:dyDescent="0.2">
      <c r="B82" s="319"/>
      <c r="C82" s="320"/>
      <c r="D82" s="320"/>
      <c r="E82" s="321"/>
      <c r="F82" s="319"/>
      <c r="G82" s="320"/>
      <c r="H82" s="320"/>
      <c r="I82" s="321"/>
      <c r="J82" s="319"/>
      <c r="K82" s="320"/>
      <c r="L82" s="320"/>
      <c r="M82" s="321"/>
      <c r="N82" s="319"/>
      <c r="O82" s="320"/>
      <c r="P82" s="320"/>
      <c r="Q82" s="321"/>
      <c r="R82" s="1"/>
      <c r="S82" s="8"/>
      <c r="T82" s="1"/>
      <c r="U82" s="187"/>
      <c r="V82" s="67" t="s">
        <v>115</v>
      </c>
      <c r="W82" s="68"/>
      <c r="X82" s="68"/>
      <c r="Y82" s="68"/>
      <c r="Z82" s="68"/>
      <c r="AA82" s="68"/>
      <c r="AB82" s="68"/>
      <c r="AC82" s="69"/>
    </row>
    <row r="83" spans="1:29" ht="9" customHeight="1" x14ac:dyDescent="0.2">
      <c r="B83" s="322"/>
      <c r="C83" s="323"/>
      <c r="D83" s="323"/>
      <c r="E83" s="324"/>
      <c r="F83" s="322"/>
      <c r="G83" s="323"/>
      <c r="H83" s="323"/>
      <c r="I83" s="324"/>
      <c r="J83" s="322"/>
      <c r="K83" s="323"/>
      <c r="L83" s="323"/>
      <c r="M83" s="324"/>
      <c r="N83" s="322"/>
      <c r="O83" s="323"/>
      <c r="P83" s="323"/>
      <c r="Q83" s="324"/>
      <c r="R83" s="1"/>
      <c r="S83" s="8"/>
      <c r="T83" s="1"/>
      <c r="U83" s="187"/>
      <c r="V83" s="67" t="s">
        <v>113</v>
      </c>
      <c r="W83" s="68"/>
      <c r="X83" s="68"/>
      <c r="Y83" s="68"/>
      <c r="Z83" s="68"/>
      <c r="AA83" s="68"/>
      <c r="AB83" s="68"/>
      <c r="AC83" s="69"/>
    </row>
    <row r="84" spans="1:29" ht="9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8"/>
      <c r="T84" s="1"/>
      <c r="U84" s="188"/>
      <c r="V84" s="54"/>
      <c r="W84" s="55"/>
      <c r="X84" s="55"/>
      <c r="Y84" s="55"/>
      <c r="Z84" s="55"/>
      <c r="AA84" s="55"/>
      <c r="AB84" s="55"/>
      <c r="AC84" s="56"/>
    </row>
    <row r="90" spans="1:29" ht="9" customHeight="1" x14ac:dyDescent="0.2">
      <c r="A90" s="10"/>
    </row>
    <row r="91" spans="1:29" ht="9" customHeight="1" x14ac:dyDescent="0.2">
      <c r="A91" s="10"/>
    </row>
    <row r="92" spans="1:29" ht="9" customHeight="1" x14ac:dyDescent="0.2">
      <c r="A92" s="10"/>
    </row>
    <row r="93" spans="1:29" ht="9" customHeight="1" x14ac:dyDescent="0.2">
      <c r="A93" s="10"/>
    </row>
    <row r="94" spans="1:29" ht="9" customHeight="1" x14ac:dyDescent="0.2">
      <c r="A94" s="10"/>
    </row>
  </sheetData>
  <mergeCells count="152">
    <mergeCell ref="V75:AC75"/>
    <mergeCell ref="V76:AC76"/>
    <mergeCell ref="V77:AC77"/>
    <mergeCell ref="V78:AC78"/>
    <mergeCell ref="V81:AC81"/>
    <mergeCell ref="V82:AC82"/>
    <mergeCell ref="V83:AC83"/>
    <mergeCell ref="N15:P16"/>
    <mergeCell ref="Q15:Q16"/>
    <mergeCell ref="R15:U16"/>
    <mergeCell ref="V15:V16"/>
    <mergeCell ref="W15:AC16"/>
    <mergeCell ref="I35:AC37"/>
    <mergeCell ref="N38:P39"/>
    <mergeCell ref="Q38:Q39"/>
    <mergeCell ref="R38:U39"/>
    <mergeCell ref="V38:V39"/>
    <mergeCell ref="W38:AC39"/>
    <mergeCell ref="Q25:AC27"/>
    <mergeCell ref="X60:Y61"/>
    <mergeCell ref="Z60:AA61"/>
    <mergeCell ref="AB60:AB61"/>
    <mergeCell ref="AC60:AC61"/>
    <mergeCell ref="F62:I63"/>
    <mergeCell ref="F1:Y4"/>
    <mergeCell ref="C5:AB6"/>
    <mergeCell ref="C7:AB8"/>
    <mergeCell ref="B9:R10"/>
    <mergeCell ref="W9:AC10"/>
    <mergeCell ref="I11:AC12"/>
    <mergeCell ref="I13:AC14"/>
    <mergeCell ref="M15:M16"/>
    <mergeCell ref="I15:L16"/>
    <mergeCell ref="F11:H16"/>
    <mergeCell ref="B11:E24"/>
    <mergeCell ref="U23:U24"/>
    <mergeCell ref="V23:W24"/>
    <mergeCell ref="X23:X24"/>
    <mergeCell ref="Y23:Z24"/>
    <mergeCell ref="AA23:AB24"/>
    <mergeCell ref="F17:H18"/>
    <mergeCell ref="I17:AC18"/>
    <mergeCell ref="I19:AC20"/>
    <mergeCell ref="I21:AC22"/>
    <mergeCell ref="I23:N24"/>
    <mergeCell ref="O23:P24"/>
    <mergeCell ref="Q23:T24"/>
    <mergeCell ref="F19:H24"/>
    <mergeCell ref="B25:E31"/>
    <mergeCell ref="F25:P27"/>
    <mergeCell ref="F28:AC29"/>
    <mergeCell ref="F30:AC31"/>
    <mergeCell ref="B32:E48"/>
    <mergeCell ref="F32:H39"/>
    <mergeCell ref="I32:AC34"/>
    <mergeCell ref="M38:M39"/>
    <mergeCell ref="I38:L39"/>
    <mergeCell ref="U47:U48"/>
    <mergeCell ref="V47:W48"/>
    <mergeCell ref="X47:X48"/>
    <mergeCell ref="Y47:Z48"/>
    <mergeCell ref="AA47:AB48"/>
    <mergeCell ref="AC47:AC48"/>
    <mergeCell ref="F40:H41"/>
    <mergeCell ref="I40:X41"/>
    <mergeCell ref="Y40:AC46"/>
    <mergeCell ref="F42:H48"/>
    <mergeCell ref="I42:X44"/>
    <mergeCell ref="I45:X46"/>
    <mergeCell ref="I47:N48"/>
    <mergeCell ref="O47:P48"/>
    <mergeCell ref="Q47:T48"/>
    <mergeCell ref="J62:L63"/>
    <mergeCell ref="M62:M63"/>
    <mergeCell ref="N62:N63"/>
    <mergeCell ref="O62:O63"/>
    <mergeCell ref="P62:P63"/>
    <mergeCell ref="F60:L61"/>
    <mergeCell ref="M60:N61"/>
    <mergeCell ref="O60:P61"/>
    <mergeCell ref="Q60:R61"/>
    <mergeCell ref="Q62:Q63"/>
    <mergeCell ref="S60:T61"/>
    <mergeCell ref="U60:V61"/>
    <mergeCell ref="W60:W61"/>
    <mergeCell ref="W62:W63"/>
    <mergeCell ref="X62:X63"/>
    <mergeCell ref="Y62:Y63"/>
    <mergeCell ref="Z62:AA63"/>
    <mergeCell ref="AB62:AB63"/>
    <mergeCell ref="AC62:AC63"/>
    <mergeCell ref="V62:V63"/>
    <mergeCell ref="Z64:AA65"/>
    <mergeCell ref="AB64:AB65"/>
    <mergeCell ref="AC64:AC65"/>
    <mergeCell ref="F66:L67"/>
    <mergeCell ref="M66:N67"/>
    <mergeCell ref="O66:P67"/>
    <mergeCell ref="Q66:R67"/>
    <mergeCell ref="S66:T67"/>
    <mergeCell ref="F64:L65"/>
    <mergeCell ref="M64:N65"/>
    <mergeCell ref="O64:P65"/>
    <mergeCell ref="Q64:R65"/>
    <mergeCell ref="S64:T65"/>
    <mergeCell ref="U64:V65"/>
    <mergeCell ref="U66:V67"/>
    <mergeCell ref="AC66:AC67"/>
    <mergeCell ref="W64:W65"/>
    <mergeCell ref="X64:Y65"/>
    <mergeCell ref="X70:Y71"/>
    <mergeCell ref="Z70:AA71"/>
    <mergeCell ref="AB70:AB71"/>
    <mergeCell ref="AC70:AC71"/>
    <mergeCell ref="B49:E52"/>
    <mergeCell ref="F49:U52"/>
    <mergeCell ref="V49:AC52"/>
    <mergeCell ref="F70:G71"/>
    <mergeCell ref="H70:P71"/>
    <mergeCell ref="Q70:R71"/>
    <mergeCell ref="S70:T71"/>
    <mergeCell ref="U70:V71"/>
    <mergeCell ref="W70:W71"/>
    <mergeCell ref="B53:E71"/>
    <mergeCell ref="F53:AC56"/>
    <mergeCell ref="F57:AC59"/>
    <mergeCell ref="W66:W67"/>
    <mergeCell ref="X66:Y67"/>
    <mergeCell ref="Z66:AA67"/>
    <mergeCell ref="AB66:AB67"/>
    <mergeCell ref="R62:R63"/>
    <mergeCell ref="S62:S63"/>
    <mergeCell ref="T62:T63"/>
    <mergeCell ref="U62:U63"/>
    <mergeCell ref="U74:U84"/>
    <mergeCell ref="B76:E77"/>
    <mergeCell ref="F76:I77"/>
    <mergeCell ref="J76:M77"/>
    <mergeCell ref="N76:Q77"/>
    <mergeCell ref="B78:E83"/>
    <mergeCell ref="F78:I83"/>
    <mergeCell ref="J78:M83"/>
    <mergeCell ref="N78:Q83"/>
    <mergeCell ref="Z68:AA69"/>
    <mergeCell ref="AB68:AB69"/>
    <mergeCell ref="AC68:AC69"/>
    <mergeCell ref="F68:P69"/>
    <mergeCell ref="Q68:R69"/>
    <mergeCell ref="S68:T69"/>
    <mergeCell ref="U68:V69"/>
    <mergeCell ref="W68:W69"/>
    <mergeCell ref="X68:Y69"/>
  </mergeCells>
  <phoneticPr fontId="1"/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69"/>
  <sheetViews>
    <sheetView showGridLines="0" view="pageBreakPreview" topLeftCell="A44" zoomScaleNormal="100" zoomScaleSheetLayoutView="100" workbookViewId="0">
      <selection activeCell="P21" sqref="P21"/>
    </sheetView>
  </sheetViews>
  <sheetFormatPr defaultColWidth="1.6328125" defaultRowHeight="10" customHeight="1" x14ac:dyDescent="0.2"/>
  <cols>
    <col min="1" max="16384" width="1.6328125" style="17"/>
  </cols>
  <sheetData>
    <row r="1" spans="1:54" ht="10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</row>
    <row r="2" spans="1:54" ht="10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</row>
    <row r="3" spans="1:54" ht="10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</row>
    <row r="4" spans="1:54" ht="10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</row>
    <row r="5" spans="1:54" ht="10" customHeight="1" x14ac:dyDescent="0.2">
      <c r="A5" s="447" t="s">
        <v>95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  <c r="AM5" s="447"/>
      <c r="AN5" s="447"/>
      <c r="AO5" s="447"/>
      <c r="AP5" s="447"/>
      <c r="AQ5" s="447"/>
      <c r="AR5" s="447"/>
      <c r="AS5" s="447"/>
      <c r="AT5" s="447"/>
      <c r="AU5" s="447"/>
      <c r="AV5" s="447"/>
      <c r="AW5" s="447"/>
      <c r="AX5" s="447"/>
      <c r="AY5" s="447"/>
      <c r="AZ5" s="447"/>
      <c r="BA5" s="447"/>
      <c r="BB5" s="447"/>
    </row>
    <row r="6" spans="1:54" ht="10" customHeight="1" x14ac:dyDescent="0.2">
      <c r="A6" s="447"/>
      <c r="B6" s="447"/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  <c r="AM6" s="447"/>
      <c r="AN6" s="447"/>
      <c r="AO6" s="447"/>
      <c r="AP6" s="447"/>
      <c r="AQ6" s="447"/>
      <c r="AR6" s="447"/>
      <c r="AS6" s="447"/>
      <c r="AT6" s="447"/>
      <c r="AU6" s="447"/>
      <c r="AV6" s="447"/>
      <c r="AW6" s="447"/>
      <c r="AX6" s="447"/>
      <c r="AY6" s="447"/>
      <c r="AZ6" s="447"/>
      <c r="BA6" s="447"/>
      <c r="BB6" s="447"/>
    </row>
    <row r="7" spans="1:54" ht="10" customHeight="1" x14ac:dyDescent="0.2">
      <c r="A7" s="447"/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7"/>
      <c r="AL7" s="447"/>
      <c r="AM7" s="447"/>
      <c r="AN7" s="447"/>
      <c r="AO7" s="447"/>
      <c r="AP7" s="447"/>
      <c r="AQ7" s="447"/>
      <c r="AR7" s="447"/>
      <c r="AS7" s="447"/>
      <c r="AT7" s="447"/>
      <c r="AU7" s="447"/>
      <c r="AV7" s="447"/>
      <c r="AW7" s="447"/>
      <c r="AX7" s="447"/>
      <c r="AY7" s="447"/>
      <c r="AZ7" s="447"/>
      <c r="BA7" s="447"/>
      <c r="BB7" s="447"/>
    </row>
    <row r="8" spans="1:54" ht="10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</row>
    <row r="9" spans="1:54" ht="10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</row>
    <row r="10" spans="1:54" ht="10" customHeight="1" x14ac:dyDescent="0.2">
      <c r="A10" s="458" t="s">
        <v>124</v>
      </c>
      <c r="B10" s="458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  <c r="AK10" s="458"/>
      <c r="AL10" s="458"/>
      <c r="AM10" s="458"/>
      <c r="AN10" s="458"/>
      <c r="AO10" s="458"/>
      <c r="AP10" s="458"/>
      <c r="AQ10" s="458"/>
      <c r="AR10" s="458"/>
      <c r="AS10" s="458"/>
      <c r="AT10" s="458"/>
      <c r="AU10" s="458"/>
      <c r="AV10" s="458"/>
      <c r="AW10" s="458"/>
      <c r="AX10" s="458"/>
      <c r="AY10" s="458"/>
      <c r="AZ10" s="458"/>
      <c r="BA10" s="458"/>
      <c r="BB10" s="458"/>
    </row>
    <row r="11" spans="1:54" ht="10" customHeight="1" x14ac:dyDescent="0.2">
      <c r="A11" s="458"/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  <c r="AK11" s="458"/>
      <c r="AL11" s="458"/>
      <c r="AM11" s="458"/>
      <c r="AN11" s="458"/>
      <c r="AO11" s="458"/>
      <c r="AP11" s="458"/>
      <c r="AQ11" s="458"/>
      <c r="AR11" s="458"/>
      <c r="AS11" s="458"/>
      <c r="AT11" s="458"/>
      <c r="AU11" s="458"/>
      <c r="AV11" s="458"/>
      <c r="AW11" s="458"/>
      <c r="AX11" s="458"/>
      <c r="AY11" s="458"/>
      <c r="AZ11" s="458"/>
      <c r="BA11" s="458"/>
      <c r="BB11" s="458"/>
    </row>
    <row r="12" spans="1:54" ht="10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</row>
    <row r="13" spans="1:54" ht="10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</row>
    <row r="14" spans="1:54" ht="10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450" t="s">
        <v>94</v>
      </c>
      <c r="V14" s="450"/>
      <c r="W14" s="450"/>
      <c r="X14" s="450"/>
      <c r="Y14" s="32"/>
      <c r="Z14" s="32"/>
      <c r="AA14" s="32"/>
      <c r="AB14" s="32"/>
      <c r="AC14" s="32"/>
      <c r="AD14" s="28"/>
      <c r="AE14" s="28"/>
      <c r="AF14" s="28"/>
      <c r="AG14" s="28"/>
      <c r="AH14" s="28"/>
      <c r="AI14" s="28"/>
      <c r="AJ14" s="28"/>
      <c r="AK14" s="28"/>
      <c r="AL14" s="28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</row>
    <row r="15" spans="1:54" ht="10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450"/>
      <c r="V15" s="450"/>
      <c r="W15" s="450"/>
      <c r="X15" s="450"/>
      <c r="Y15" s="32"/>
      <c r="Z15" s="32"/>
      <c r="AA15" s="455" t="s">
        <v>93</v>
      </c>
      <c r="AB15" s="455"/>
      <c r="AC15" s="455"/>
      <c r="AD15" s="455"/>
      <c r="AE15" s="455"/>
      <c r="AF15" s="455"/>
      <c r="AG15" s="455"/>
      <c r="AH15" s="455"/>
      <c r="AI15" s="455"/>
      <c r="AJ15" s="455"/>
      <c r="AK15" s="28"/>
      <c r="AL15" s="28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</row>
    <row r="16" spans="1:54" ht="10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8"/>
      <c r="Y16" s="28"/>
      <c r="Z16" s="28"/>
      <c r="AA16" s="455"/>
      <c r="AB16" s="455"/>
      <c r="AC16" s="455"/>
      <c r="AD16" s="455"/>
      <c r="AE16" s="455"/>
      <c r="AF16" s="455"/>
      <c r="AG16" s="455"/>
      <c r="AH16" s="455"/>
      <c r="AI16" s="455"/>
      <c r="AJ16" s="455"/>
      <c r="AK16" s="28"/>
      <c r="AL16" s="28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</row>
    <row r="17" spans="1:54" ht="10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8"/>
      <c r="Y17" s="28"/>
      <c r="Z17" s="28"/>
      <c r="AA17" s="32"/>
      <c r="AB17" s="32"/>
      <c r="AC17" s="451" t="str">
        <f>IF(入力画面!I32="","",入力画面!I32)</f>
        <v/>
      </c>
      <c r="AD17" s="451"/>
      <c r="AE17" s="451"/>
      <c r="AF17" s="451"/>
      <c r="AG17" s="451"/>
      <c r="AH17" s="451"/>
      <c r="AI17" s="451"/>
      <c r="AJ17" s="451"/>
      <c r="AK17" s="451"/>
      <c r="AL17" s="451"/>
      <c r="AM17" s="451"/>
      <c r="AN17" s="451"/>
      <c r="AO17" s="451"/>
      <c r="AP17" s="451"/>
      <c r="AQ17" s="451"/>
      <c r="AR17" s="451"/>
      <c r="AS17" s="451"/>
      <c r="AT17" s="451"/>
      <c r="AU17" s="451"/>
      <c r="AV17" s="451"/>
      <c r="AW17" s="451"/>
      <c r="AX17" s="451"/>
      <c r="AY17" s="451"/>
      <c r="AZ17" s="451"/>
      <c r="BA17" s="21"/>
      <c r="BB17" s="21"/>
    </row>
    <row r="18" spans="1:54" ht="10" customHeight="1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8"/>
      <c r="Y18" s="28"/>
      <c r="Z18" s="28"/>
      <c r="AA18" s="31"/>
      <c r="AB18" s="31"/>
      <c r="AC18" s="451"/>
      <c r="AD18" s="451"/>
      <c r="AE18" s="451"/>
      <c r="AF18" s="451"/>
      <c r="AG18" s="451"/>
      <c r="AH18" s="451"/>
      <c r="AI18" s="451"/>
      <c r="AJ18" s="451"/>
      <c r="AK18" s="451"/>
      <c r="AL18" s="451"/>
      <c r="AM18" s="451"/>
      <c r="AN18" s="451"/>
      <c r="AO18" s="451"/>
      <c r="AP18" s="451"/>
      <c r="AQ18" s="451"/>
      <c r="AR18" s="451"/>
      <c r="AS18" s="451"/>
      <c r="AT18" s="451"/>
      <c r="AU18" s="451"/>
      <c r="AV18" s="451"/>
      <c r="AW18" s="451"/>
      <c r="AX18" s="451"/>
      <c r="AY18" s="451"/>
      <c r="AZ18" s="451"/>
      <c r="BA18" s="21"/>
      <c r="BB18" s="21"/>
    </row>
    <row r="19" spans="1:54" ht="10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8"/>
      <c r="Y19" s="28"/>
      <c r="Z19" s="28"/>
      <c r="AA19" s="31"/>
      <c r="AB19" s="31"/>
      <c r="AC19" s="451" t="str">
        <f>IF(入力画面!I35="","",入力画面!I35)</f>
        <v/>
      </c>
      <c r="AD19" s="451"/>
      <c r="AE19" s="451"/>
      <c r="AF19" s="451"/>
      <c r="AG19" s="451"/>
      <c r="AH19" s="451"/>
      <c r="AI19" s="451"/>
      <c r="AJ19" s="451"/>
      <c r="AK19" s="451"/>
      <c r="AL19" s="451"/>
      <c r="AM19" s="451"/>
      <c r="AN19" s="451"/>
      <c r="AO19" s="451"/>
      <c r="AP19" s="451"/>
      <c r="AQ19" s="451"/>
      <c r="AR19" s="451"/>
      <c r="AS19" s="451"/>
      <c r="AT19" s="451"/>
      <c r="AU19" s="451"/>
      <c r="AV19" s="451"/>
      <c r="AW19" s="451"/>
      <c r="AX19" s="451"/>
      <c r="AY19" s="451"/>
      <c r="AZ19" s="451"/>
      <c r="BA19" s="21"/>
      <c r="BB19" s="21"/>
    </row>
    <row r="20" spans="1:54" ht="10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8"/>
      <c r="Y20" s="28"/>
      <c r="Z20" s="28"/>
      <c r="AA20" s="30"/>
      <c r="AB20" s="30"/>
      <c r="AC20" s="451"/>
      <c r="AD20" s="451"/>
      <c r="AE20" s="451"/>
      <c r="AF20" s="451"/>
      <c r="AG20" s="451"/>
      <c r="AH20" s="451"/>
      <c r="AI20" s="451"/>
      <c r="AJ20" s="451"/>
      <c r="AK20" s="451"/>
      <c r="AL20" s="451"/>
      <c r="AM20" s="451"/>
      <c r="AN20" s="451"/>
      <c r="AO20" s="451"/>
      <c r="AP20" s="451"/>
      <c r="AQ20" s="451"/>
      <c r="AR20" s="451"/>
      <c r="AS20" s="451"/>
      <c r="AT20" s="451"/>
      <c r="AU20" s="451"/>
      <c r="AV20" s="451"/>
      <c r="AW20" s="451"/>
      <c r="AX20" s="451"/>
      <c r="AY20" s="451"/>
      <c r="AZ20" s="451"/>
      <c r="BA20" s="21"/>
      <c r="BB20" s="21"/>
    </row>
    <row r="21" spans="1:54" ht="10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8"/>
      <c r="Y21" s="28"/>
      <c r="Z21" s="28"/>
      <c r="AA21" s="456" t="s">
        <v>92</v>
      </c>
      <c r="AB21" s="456"/>
      <c r="AC21" s="456"/>
      <c r="AD21" s="456"/>
      <c r="AE21" s="456"/>
      <c r="AF21" s="456"/>
      <c r="AG21" s="456"/>
      <c r="AH21" s="456"/>
      <c r="AI21" s="456"/>
      <c r="AJ21" s="456"/>
      <c r="AK21" s="456"/>
      <c r="AL21" s="456"/>
      <c r="AM21" s="456"/>
      <c r="AN21" s="456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1"/>
      <c r="BB21" s="21"/>
    </row>
    <row r="22" spans="1:54" ht="10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8"/>
      <c r="Y22" s="28"/>
      <c r="Z22" s="28"/>
      <c r="AA22" s="457"/>
      <c r="AB22" s="457"/>
      <c r="AC22" s="457"/>
      <c r="AD22" s="457"/>
      <c r="AE22" s="457"/>
      <c r="AF22" s="457"/>
      <c r="AG22" s="457"/>
      <c r="AH22" s="457"/>
      <c r="AI22" s="457"/>
      <c r="AJ22" s="457"/>
      <c r="AK22" s="457"/>
      <c r="AL22" s="457"/>
      <c r="AM22" s="457"/>
      <c r="AN22" s="45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1"/>
      <c r="BB22" s="21"/>
    </row>
    <row r="23" spans="1:54" ht="10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6"/>
      <c r="AB23" s="26"/>
      <c r="AC23" s="452" t="str">
        <f>IF(入力画面!I42="","",入力画面!I42)</f>
        <v/>
      </c>
      <c r="AD23" s="452"/>
      <c r="AE23" s="452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  <c r="AW23" s="452"/>
      <c r="AX23" s="452"/>
      <c r="AY23" s="452"/>
      <c r="AZ23" s="452"/>
      <c r="BA23" s="21"/>
      <c r="BB23" s="21"/>
    </row>
    <row r="24" spans="1:54" ht="10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6"/>
      <c r="AB24" s="26"/>
      <c r="AC24" s="452"/>
      <c r="AD24" s="452"/>
      <c r="AE24" s="452"/>
      <c r="AF24" s="452"/>
      <c r="AG24" s="452"/>
      <c r="AH24" s="452"/>
      <c r="AI24" s="452"/>
      <c r="AJ24" s="452"/>
      <c r="AK24" s="452"/>
      <c r="AL24" s="452"/>
      <c r="AM24" s="452"/>
      <c r="AN24" s="452"/>
      <c r="AO24" s="452"/>
      <c r="AP24" s="452"/>
      <c r="AQ24" s="452"/>
      <c r="AR24" s="452"/>
      <c r="AS24" s="452"/>
      <c r="AT24" s="452"/>
      <c r="AU24" s="452"/>
      <c r="AV24" s="452"/>
      <c r="AW24" s="452"/>
      <c r="AX24" s="452"/>
      <c r="AY24" s="452"/>
      <c r="AZ24" s="452"/>
      <c r="BA24" s="21"/>
      <c r="BB24" s="21"/>
    </row>
    <row r="25" spans="1:54" ht="10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6"/>
      <c r="AB25" s="26"/>
      <c r="AC25" s="453" t="str">
        <f>IF(入力画面!I45="","",入力画面!I45)</f>
        <v/>
      </c>
      <c r="AD25" s="453"/>
      <c r="AE25" s="453"/>
      <c r="AF25" s="453"/>
      <c r="AG25" s="453"/>
      <c r="AH25" s="453"/>
      <c r="AI25" s="453"/>
      <c r="AJ25" s="453"/>
      <c r="AK25" s="453"/>
      <c r="AL25" s="453"/>
      <c r="AM25" s="453"/>
      <c r="AN25" s="453"/>
      <c r="AO25" s="453"/>
      <c r="AP25" s="453"/>
      <c r="AQ25" s="453"/>
      <c r="AR25" s="453"/>
      <c r="AS25" s="453"/>
      <c r="AT25" s="453"/>
      <c r="AU25" s="453"/>
      <c r="AV25" s="453"/>
      <c r="AW25" s="453"/>
      <c r="AX25" s="25"/>
      <c r="AY25" s="25"/>
      <c r="AZ25" s="25"/>
      <c r="BA25" s="21"/>
      <c r="BB25" s="21"/>
    </row>
    <row r="26" spans="1:54" ht="10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6"/>
      <c r="AB26" s="26"/>
      <c r="AC26" s="453"/>
      <c r="AD26" s="453"/>
      <c r="AE26" s="453"/>
      <c r="AF26" s="453"/>
      <c r="AG26" s="453"/>
      <c r="AH26" s="453"/>
      <c r="AI26" s="453"/>
      <c r="AJ26" s="453"/>
      <c r="AK26" s="453"/>
      <c r="AL26" s="453"/>
      <c r="AM26" s="453"/>
      <c r="AN26" s="453"/>
      <c r="AO26" s="453"/>
      <c r="AP26" s="453"/>
      <c r="AQ26" s="453"/>
      <c r="AR26" s="453"/>
      <c r="AS26" s="453"/>
      <c r="AT26" s="453"/>
      <c r="AU26" s="453"/>
      <c r="AV26" s="453"/>
      <c r="AW26" s="453"/>
      <c r="AX26" s="25"/>
      <c r="AY26" s="25"/>
      <c r="AZ26" s="25"/>
      <c r="BA26" s="21"/>
      <c r="BB26" s="21"/>
    </row>
    <row r="27" spans="1:54" ht="10" customHeight="1" thickBo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4"/>
      <c r="AB27" s="24"/>
      <c r="AC27" s="454"/>
      <c r="AD27" s="454"/>
      <c r="AE27" s="454"/>
      <c r="AF27" s="454"/>
      <c r="AG27" s="454"/>
      <c r="AH27" s="454"/>
      <c r="AI27" s="454"/>
      <c r="AJ27" s="454"/>
      <c r="AK27" s="454"/>
      <c r="AL27" s="454"/>
      <c r="AM27" s="454"/>
      <c r="AN27" s="454"/>
      <c r="AO27" s="454"/>
      <c r="AP27" s="454"/>
      <c r="AQ27" s="454"/>
      <c r="AR27" s="454"/>
      <c r="AS27" s="454"/>
      <c r="AT27" s="454"/>
      <c r="AU27" s="454"/>
      <c r="AV27" s="454"/>
      <c r="AW27" s="454"/>
      <c r="AX27" s="23"/>
      <c r="AY27" s="23"/>
      <c r="AZ27" s="23"/>
      <c r="BA27" s="21"/>
      <c r="BB27" s="21"/>
    </row>
    <row r="28" spans="1:54" ht="10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</row>
    <row r="29" spans="1:54" ht="10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</row>
    <row r="30" spans="1:54" ht="10" customHeight="1" x14ac:dyDescent="0.2">
      <c r="A30" s="22"/>
      <c r="B30" s="22"/>
      <c r="C30" s="22"/>
      <c r="D30" s="22"/>
      <c r="E30" s="461" t="s">
        <v>91</v>
      </c>
      <c r="F30" s="461"/>
      <c r="G30" s="461"/>
      <c r="H30" s="461"/>
      <c r="I30" s="461"/>
      <c r="J30" s="461"/>
      <c r="K30" s="461"/>
      <c r="L30" s="461"/>
      <c r="M30" s="461"/>
      <c r="N30" s="461"/>
      <c r="O30" s="461"/>
      <c r="P30" s="461"/>
      <c r="Q30" s="461"/>
      <c r="R30" s="461"/>
      <c r="S30" s="461"/>
      <c r="T30" s="461"/>
      <c r="U30" s="461"/>
      <c r="V30" s="461"/>
      <c r="W30" s="461"/>
      <c r="X30" s="461"/>
      <c r="Y30" s="461"/>
      <c r="Z30" s="461"/>
      <c r="AA30" s="461"/>
      <c r="AB30" s="462" t="str">
        <f>IF(入力画面!V49="","",入力画面!V49)</f>
        <v/>
      </c>
      <c r="AC30" s="462"/>
      <c r="AD30" s="462"/>
      <c r="AE30" s="462"/>
      <c r="AF30" s="462"/>
      <c r="AG30" s="462"/>
      <c r="AH30" s="459" t="s">
        <v>90</v>
      </c>
      <c r="AI30" s="459"/>
      <c r="AJ30" s="459"/>
      <c r="AK30" s="459"/>
      <c r="AL30" s="459"/>
      <c r="AM30" s="459"/>
      <c r="AN30" s="459"/>
      <c r="AO30" s="459"/>
      <c r="AP30" s="459"/>
      <c r="AQ30" s="459"/>
      <c r="AR30" s="459"/>
      <c r="AS30" s="459"/>
      <c r="AT30" s="459"/>
      <c r="AU30" s="459"/>
      <c r="AV30" s="459"/>
      <c r="AW30" s="459"/>
      <c r="AX30" s="459"/>
      <c r="AY30" s="459"/>
      <c r="AZ30" s="459"/>
      <c r="BA30" s="459"/>
      <c r="BB30" s="459"/>
    </row>
    <row r="31" spans="1:54" ht="10" customHeight="1" x14ac:dyDescent="0.2">
      <c r="A31" s="22"/>
      <c r="B31" s="22"/>
      <c r="C31" s="22"/>
      <c r="D31" s="22"/>
      <c r="E31" s="461"/>
      <c r="F31" s="461"/>
      <c r="G31" s="461"/>
      <c r="H31" s="461"/>
      <c r="I31" s="461"/>
      <c r="J31" s="461"/>
      <c r="K31" s="461"/>
      <c r="L31" s="461"/>
      <c r="M31" s="461"/>
      <c r="N31" s="461"/>
      <c r="O31" s="461"/>
      <c r="P31" s="461"/>
      <c r="Q31" s="461"/>
      <c r="R31" s="461"/>
      <c r="S31" s="461"/>
      <c r="T31" s="461"/>
      <c r="U31" s="461"/>
      <c r="V31" s="461"/>
      <c r="W31" s="461"/>
      <c r="X31" s="461"/>
      <c r="Y31" s="461"/>
      <c r="Z31" s="461"/>
      <c r="AA31" s="461"/>
      <c r="AB31" s="463"/>
      <c r="AC31" s="463"/>
      <c r="AD31" s="463"/>
      <c r="AE31" s="463"/>
      <c r="AF31" s="463"/>
      <c r="AG31" s="463"/>
      <c r="AH31" s="459"/>
      <c r="AI31" s="459"/>
      <c r="AJ31" s="459"/>
      <c r="AK31" s="459"/>
      <c r="AL31" s="459"/>
      <c r="AM31" s="459"/>
      <c r="AN31" s="459"/>
      <c r="AO31" s="459"/>
      <c r="AP31" s="459"/>
      <c r="AQ31" s="459"/>
      <c r="AR31" s="459"/>
      <c r="AS31" s="459"/>
      <c r="AT31" s="459"/>
      <c r="AU31" s="459"/>
      <c r="AV31" s="459"/>
      <c r="AW31" s="459"/>
      <c r="AX31" s="459"/>
      <c r="AY31" s="459"/>
      <c r="AZ31" s="459"/>
      <c r="BA31" s="459"/>
      <c r="BB31" s="459"/>
    </row>
    <row r="32" spans="1:54" ht="10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</row>
    <row r="33" spans="1:54" ht="10" customHeight="1" x14ac:dyDescent="0.2">
      <c r="A33" s="461" t="s">
        <v>89</v>
      </c>
      <c r="B33" s="461"/>
      <c r="C33" s="461"/>
      <c r="D33" s="461"/>
      <c r="E33" s="461"/>
      <c r="F33" s="461"/>
      <c r="G33" s="461"/>
      <c r="H33" s="461"/>
      <c r="I33" s="461"/>
      <c r="J33" s="461"/>
      <c r="K33" s="461"/>
      <c r="L33" s="461"/>
      <c r="M33" s="461"/>
      <c r="N33" s="461"/>
      <c r="O33" s="461"/>
      <c r="P33" s="461"/>
      <c r="Q33" s="461"/>
      <c r="R33" s="461"/>
      <c r="S33" s="461"/>
      <c r="T33" s="461"/>
      <c r="U33" s="461"/>
      <c r="V33" s="461"/>
      <c r="W33" s="461"/>
      <c r="X33" s="461"/>
      <c r="Y33" s="461"/>
      <c r="Z33" s="461"/>
      <c r="AA33" s="461"/>
      <c r="AB33" s="461"/>
      <c r="AC33" s="461"/>
      <c r="AD33" s="461"/>
      <c r="AE33" s="461"/>
      <c r="AF33" s="461"/>
      <c r="AG33" s="461"/>
      <c r="AH33" s="461"/>
      <c r="AI33" s="461"/>
      <c r="AJ33" s="461"/>
      <c r="AK33" s="461"/>
      <c r="AL33" s="461"/>
      <c r="AM33" s="461"/>
      <c r="AN33" s="461"/>
      <c r="AO33" s="461"/>
      <c r="AP33" s="461"/>
      <c r="AQ33" s="461"/>
      <c r="AR33" s="461"/>
      <c r="AS33" s="461"/>
      <c r="AT33" s="461"/>
      <c r="AU33" s="461"/>
      <c r="AV33" s="461"/>
      <c r="AW33" s="461"/>
      <c r="AX33" s="461"/>
      <c r="AY33" s="461"/>
      <c r="AZ33" s="461"/>
      <c r="BA33" s="461"/>
      <c r="BB33" s="461"/>
    </row>
    <row r="34" spans="1:54" ht="10" customHeight="1" x14ac:dyDescent="0.2">
      <c r="A34" s="461"/>
      <c r="B34" s="461"/>
      <c r="C34" s="461"/>
      <c r="D34" s="461"/>
      <c r="E34" s="461"/>
      <c r="F34" s="461"/>
      <c r="G34" s="461"/>
      <c r="H34" s="461"/>
      <c r="I34" s="461"/>
      <c r="J34" s="461"/>
      <c r="K34" s="461"/>
      <c r="L34" s="461"/>
      <c r="M34" s="461"/>
      <c r="N34" s="461"/>
      <c r="O34" s="461"/>
      <c r="P34" s="461"/>
      <c r="Q34" s="461"/>
      <c r="R34" s="461"/>
      <c r="S34" s="461"/>
      <c r="T34" s="461"/>
      <c r="U34" s="461"/>
      <c r="V34" s="461"/>
      <c r="W34" s="461"/>
      <c r="X34" s="461"/>
      <c r="Y34" s="461"/>
      <c r="Z34" s="461"/>
      <c r="AA34" s="461"/>
      <c r="AB34" s="461"/>
      <c r="AC34" s="461"/>
      <c r="AD34" s="461"/>
      <c r="AE34" s="461"/>
      <c r="AF34" s="461"/>
      <c r="AG34" s="461"/>
      <c r="AH34" s="461"/>
      <c r="AI34" s="461"/>
      <c r="AJ34" s="461"/>
      <c r="AK34" s="461"/>
      <c r="AL34" s="461"/>
      <c r="AM34" s="461"/>
      <c r="AN34" s="461"/>
      <c r="AO34" s="461"/>
      <c r="AP34" s="461"/>
      <c r="AQ34" s="461"/>
      <c r="AR34" s="461"/>
      <c r="AS34" s="461"/>
      <c r="AT34" s="461"/>
      <c r="AU34" s="461"/>
      <c r="AV34" s="461"/>
      <c r="AW34" s="461"/>
      <c r="AX34" s="461"/>
      <c r="AY34" s="461"/>
      <c r="AZ34" s="461"/>
      <c r="BA34" s="461"/>
      <c r="BB34" s="461"/>
    </row>
    <row r="35" spans="1:54" ht="10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</row>
    <row r="36" spans="1:54" ht="10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461" t="s">
        <v>88</v>
      </c>
      <c r="AB36" s="46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</row>
    <row r="37" spans="1:54" ht="10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461"/>
      <c r="AB37" s="46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</row>
    <row r="38" spans="1:54" ht="10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</row>
    <row r="39" spans="1:54" ht="10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</row>
    <row r="40" spans="1:54" ht="10" customHeight="1" x14ac:dyDescent="0.2">
      <c r="A40" s="459" t="s">
        <v>87</v>
      </c>
      <c r="B40" s="459"/>
      <c r="C40" s="459"/>
      <c r="D40" s="459"/>
      <c r="E40" s="459"/>
      <c r="F40" s="459"/>
      <c r="G40" s="459"/>
      <c r="H40" s="459"/>
      <c r="I40" s="459"/>
      <c r="J40" s="459"/>
      <c r="K40" s="459"/>
      <c r="L40" s="459"/>
      <c r="M40" s="459"/>
      <c r="N40" s="459"/>
      <c r="O40" s="459"/>
      <c r="P40" s="459"/>
      <c r="Q40" s="459"/>
      <c r="R40" s="459"/>
      <c r="S40" s="459"/>
      <c r="T40" s="459"/>
      <c r="U40" s="459"/>
      <c r="V40" s="459"/>
      <c r="W40" s="459"/>
      <c r="X40" s="459"/>
      <c r="Y40" s="459"/>
      <c r="Z40" s="459"/>
      <c r="AA40" s="459"/>
      <c r="AB40" s="459"/>
      <c r="AC40" s="459"/>
      <c r="AD40" s="459"/>
      <c r="AE40" s="459"/>
      <c r="AF40" s="459"/>
      <c r="AG40" s="459"/>
      <c r="AH40" s="459"/>
      <c r="AI40" s="459"/>
      <c r="AJ40" s="459"/>
      <c r="AK40" s="459"/>
      <c r="AL40" s="459"/>
      <c r="AM40" s="459"/>
      <c r="AN40" s="459"/>
      <c r="AO40" s="459"/>
      <c r="AP40" s="459"/>
      <c r="AQ40" s="459"/>
      <c r="AR40" s="459"/>
      <c r="AS40" s="459"/>
      <c r="AT40" s="459"/>
      <c r="AU40" s="459"/>
      <c r="AV40" s="459"/>
      <c r="AW40" s="459"/>
      <c r="AX40" s="459"/>
      <c r="AY40" s="459"/>
      <c r="AZ40" s="459"/>
      <c r="BA40" s="459"/>
      <c r="BB40" s="459"/>
    </row>
    <row r="41" spans="1:54" ht="10" customHeight="1" x14ac:dyDescent="0.2">
      <c r="A41" s="459"/>
      <c r="B41" s="459"/>
      <c r="C41" s="459"/>
      <c r="D41" s="459"/>
      <c r="E41" s="459"/>
      <c r="F41" s="459"/>
      <c r="G41" s="459"/>
      <c r="H41" s="459"/>
      <c r="I41" s="459"/>
      <c r="J41" s="459"/>
      <c r="K41" s="459"/>
      <c r="L41" s="459"/>
      <c r="M41" s="459"/>
      <c r="N41" s="459"/>
      <c r="O41" s="459"/>
      <c r="P41" s="459"/>
      <c r="Q41" s="459"/>
      <c r="R41" s="459"/>
      <c r="S41" s="459"/>
      <c r="T41" s="459"/>
      <c r="U41" s="459"/>
      <c r="V41" s="459"/>
      <c r="W41" s="459"/>
      <c r="X41" s="459"/>
      <c r="Y41" s="459"/>
      <c r="Z41" s="459"/>
      <c r="AA41" s="459"/>
      <c r="AB41" s="459"/>
      <c r="AC41" s="459"/>
      <c r="AD41" s="459"/>
      <c r="AE41" s="459"/>
      <c r="AF41" s="459"/>
      <c r="AG41" s="459"/>
      <c r="AH41" s="459"/>
      <c r="AI41" s="459"/>
      <c r="AJ41" s="459"/>
      <c r="AK41" s="459"/>
      <c r="AL41" s="459"/>
      <c r="AM41" s="459"/>
      <c r="AN41" s="459"/>
      <c r="AO41" s="459"/>
      <c r="AP41" s="459"/>
      <c r="AQ41" s="459"/>
      <c r="AR41" s="459"/>
      <c r="AS41" s="459"/>
      <c r="AT41" s="459"/>
      <c r="AU41" s="459"/>
      <c r="AV41" s="459"/>
      <c r="AW41" s="459"/>
      <c r="AX41" s="459"/>
      <c r="AY41" s="459"/>
      <c r="AZ41" s="459"/>
      <c r="BA41" s="459"/>
      <c r="BB41" s="459"/>
    </row>
    <row r="42" spans="1:54" ht="10" customHeight="1" x14ac:dyDescent="0.2">
      <c r="A42" s="459" t="s">
        <v>86</v>
      </c>
      <c r="B42" s="459"/>
      <c r="C42" s="459"/>
      <c r="D42" s="459"/>
      <c r="E42" s="459"/>
      <c r="F42" s="459"/>
      <c r="G42" s="459"/>
      <c r="H42" s="459"/>
      <c r="I42" s="459"/>
      <c r="J42" s="459"/>
      <c r="K42" s="459"/>
      <c r="L42" s="459"/>
      <c r="M42" s="459"/>
      <c r="N42" s="459"/>
      <c r="O42" s="459"/>
      <c r="P42" s="459"/>
      <c r="Q42" s="459"/>
      <c r="R42" s="459"/>
      <c r="S42" s="459"/>
      <c r="T42" s="459"/>
      <c r="U42" s="459"/>
      <c r="V42" s="459"/>
      <c r="W42" s="459"/>
      <c r="X42" s="459"/>
      <c r="Y42" s="459"/>
      <c r="Z42" s="459"/>
      <c r="AA42" s="459"/>
      <c r="AB42" s="459"/>
      <c r="AC42" s="459"/>
      <c r="AD42" s="459"/>
      <c r="AE42" s="459"/>
      <c r="AF42" s="459"/>
      <c r="AG42" s="459"/>
      <c r="AH42" s="459"/>
      <c r="AI42" s="459"/>
      <c r="AJ42" s="459"/>
      <c r="AK42" s="459"/>
      <c r="AL42" s="459"/>
      <c r="AM42" s="459"/>
      <c r="AN42" s="459"/>
      <c r="AO42" s="459"/>
      <c r="AP42" s="459"/>
      <c r="AQ42" s="459"/>
      <c r="AR42" s="459"/>
      <c r="AS42" s="459"/>
      <c r="AT42" s="459"/>
      <c r="AU42" s="459"/>
      <c r="AV42" s="459"/>
      <c r="AW42" s="459"/>
      <c r="AX42" s="459"/>
      <c r="AY42" s="459"/>
      <c r="AZ42" s="459"/>
      <c r="BA42" s="459"/>
      <c r="BB42" s="459"/>
    </row>
    <row r="43" spans="1:54" ht="10" customHeight="1" x14ac:dyDescent="0.2">
      <c r="A43" s="459"/>
      <c r="B43" s="459"/>
      <c r="C43" s="459"/>
      <c r="D43" s="459"/>
      <c r="E43" s="459"/>
      <c r="F43" s="459"/>
      <c r="G43" s="459"/>
      <c r="H43" s="459"/>
      <c r="I43" s="459"/>
      <c r="J43" s="459"/>
      <c r="K43" s="459"/>
      <c r="L43" s="459"/>
      <c r="M43" s="459"/>
      <c r="N43" s="459"/>
      <c r="O43" s="459"/>
      <c r="P43" s="459"/>
      <c r="Q43" s="459"/>
      <c r="R43" s="459"/>
      <c r="S43" s="459"/>
      <c r="T43" s="459"/>
      <c r="U43" s="459"/>
      <c r="V43" s="459"/>
      <c r="W43" s="459"/>
      <c r="X43" s="459"/>
      <c r="Y43" s="459"/>
      <c r="Z43" s="459"/>
      <c r="AA43" s="459"/>
      <c r="AB43" s="459"/>
      <c r="AC43" s="459"/>
      <c r="AD43" s="459"/>
      <c r="AE43" s="459"/>
      <c r="AF43" s="459"/>
      <c r="AG43" s="459"/>
      <c r="AH43" s="459"/>
      <c r="AI43" s="459"/>
      <c r="AJ43" s="459"/>
      <c r="AK43" s="459"/>
      <c r="AL43" s="459"/>
      <c r="AM43" s="459"/>
      <c r="AN43" s="459"/>
      <c r="AO43" s="459"/>
      <c r="AP43" s="459"/>
      <c r="AQ43" s="459"/>
      <c r="AR43" s="459"/>
      <c r="AS43" s="459"/>
      <c r="AT43" s="459"/>
      <c r="AU43" s="459"/>
      <c r="AV43" s="459"/>
      <c r="AW43" s="459"/>
      <c r="AX43" s="459"/>
      <c r="AY43" s="459"/>
      <c r="AZ43" s="459"/>
      <c r="BA43" s="459"/>
      <c r="BB43" s="459"/>
    </row>
    <row r="44" spans="1:54" ht="10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</row>
    <row r="45" spans="1:54" ht="10" customHeight="1" x14ac:dyDescent="0.2">
      <c r="A45" s="464" t="s">
        <v>85</v>
      </c>
      <c r="B45" s="464"/>
      <c r="C45" s="464"/>
      <c r="D45" s="464"/>
      <c r="E45" s="464"/>
      <c r="F45" s="464"/>
      <c r="G45" s="464"/>
      <c r="H45" s="464"/>
      <c r="I45" s="464"/>
      <c r="J45" s="464"/>
      <c r="K45" s="464"/>
      <c r="L45" s="464"/>
      <c r="M45" s="464"/>
      <c r="N45" s="464"/>
      <c r="O45" s="464"/>
      <c r="P45" s="464"/>
      <c r="Q45" s="464"/>
      <c r="R45" s="464"/>
      <c r="S45" s="464"/>
      <c r="T45" s="464"/>
      <c r="U45" s="464"/>
      <c r="V45" s="464"/>
      <c r="W45" s="464"/>
      <c r="X45" s="464"/>
      <c r="Y45" s="464"/>
      <c r="Z45" s="464"/>
      <c r="AA45" s="464"/>
      <c r="AB45" s="464"/>
      <c r="AC45" s="464"/>
      <c r="AD45" s="464"/>
      <c r="AE45" s="464"/>
      <c r="AF45" s="464"/>
      <c r="AG45" s="464"/>
      <c r="AH45" s="464"/>
      <c r="AI45" s="464"/>
      <c r="AJ45" s="464"/>
      <c r="AK45" s="464"/>
      <c r="AL45" s="464"/>
      <c r="AM45" s="464"/>
      <c r="AN45" s="464"/>
      <c r="AO45" s="464"/>
      <c r="AP45" s="464"/>
      <c r="AQ45" s="464"/>
      <c r="AR45" s="464"/>
      <c r="AS45" s="464"/>
      <c r="AT45" s="464"/>
      <c r="AU45" s="464"/>
      <c r="AV45" s="464"/>
      <c r="AW45" s="464"/>
      <c r="AX45" s="464"/>
      <c r="AY45" s="464"/>
      <c r="AZ45" s="464"/>
      <c r="BA45" s="464"/>
      <c r="BB45" s="464"/>
    </row>
    <row r="46" spans="1:54" ht="10" customHeight="1" x14ac:dyDescent="0.2">
      <c r="A46" s="464"/>
      <c r="B46" s="464"/>
      <c r="C46" s="464"/>
      <c r="D46" s="464"/>
      <c r="E46" s="464"/>
      <c r="F46" s="464"/>
      <c r="G46" s="464"/>
      <c r="H46" s="464"/>
      <c r="I46" s="464"/>
      <c r="J46" s="464"/>
      <c r="K46" s="464"/>
      <c r="L46" s="464"/>
      <c r="M46" s="464"/>
      <c r="N46" s="464"/>
      <c r="O46" s="464"/>
      <c r="P46" s="464"/>
      <c r="Q46" s="464"/>
      <c r="R46" s="464"/>
      <c r="S46" s="464"/>
      <c r="T46" s="464"/>
      <c r="U46" s="464"/>
      <c r="V46" s="464"/>
      <c r="W46" s="464"/>
      <c r="X46" s="464"/>
      <c r="Y46" s="464"/>
      <c r="Z46" s="464"/>
      <c r="AA46" s="464"/>
      <c r="AB46" s="464"/>
      <c r="AC46" s="464"/>
      <c r="AD46" s="464"/>
      <c r="AE46" s="464"/>
      <c r="AF46" s="464"/>
      <c r="AG46" s="464"/>
      <c r="AH46" s="464"/>
      <c r="AI46" s="464"/>
      <c r="AJ46" s="464"/>
      <c r="AK46" s="464"/>
      <c r="AL46" s="464"/>
      <c r="AM46" s="464"/>
      <c r="AN46" s="464"/>
      <c r="AO46" s="464"/>
      <c r="AP46" s="464"/>
      <c r="AQ46" s="464"/>
      <c r="AR46" s="464"/>
      <c r="AS46" s="464"/>
      <c r="AT46" s="464"/>
      <c r="AU46" s="464"/>
      <c r="AV46" s="464"/>
      <c r="AW46" s="464"/>
      <c r="AX46" s="464"/>
      <c r="AY46" s="464"/>
      <c r="AZ46" s="464"/>
      <c r="BA46" s="464"/>
      <c r="BB46" s="464"/>
    </row>
    <row r="47" spans="1:54" ht="10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</row>
    <row r="48" spans="1:54" ht="10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</row>
    <row r="49" spans="1:54" ht="10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</row>
    <row r="53" spans="1:54" ht="10" customHeight="1" x14ac:dyDescent="0.2">
      <c r="A53" s="449" t="s">
        <v>84</v>
      </c>
      <c r="B53" s="449"/>
      <c r="C53" s="449"/>
      <c r="D53" s="449"/>
      <c r="E53" s="449"/>
      <c r="F53" s="449"/>
      <c r="G53" s="449"/>
      <c r="H53" s="449"/>
      <c r="I53" s="449"/>
      <c r="J53" s="449"/>
      <c r="K53" s="449"/>
      <c r="L53" s="449"/>
      <c r="M53" s="449"/>
      <c r="N53" s="449"/>
      <c r="O53" s="449"/>
      <c r="P53" s="449"/>
      <c r="Q53" s="449"/>
      <c r="R53" s="449"/>
      <c r="S53" s="449"/>
      <c r="T53" s="449"/>
      <c r="U53" s="449"/>
      <c r="V53" s="449"/>
      <c r="W53" s="449"/>
      <c r="X53" s="449"/>
      <c r="Y53" s="449"/>
      <c r="Z53" s="449"/>
      <c r="AA53" s="449"/>
      <c r="AB53" s="449"/>
      <c r="AC53" s="449"/>
      <c r="AD53" s="449"/>
      <c r="AE53" s="449"/>
      <c r="AF53" s="449"/>
      <c r="AG53" s="449"/>
      <c r="AH53" s="449"/>
      <c r="AI53" s="449"/>
      <c r="AJ53" s="449"/>
      <c r="AK53" s="449"/>
      <c r="AL53" s="449"/>
      <c r="AM53" s="449"/>
      <c r="AN53" s="449"/>
      <c r="AO53" s="449"/>
      <c r="AP53" s="449"/>
      <c r="AQ53" s="449"/>
      <c r="AR53" s="449"/>
      <c r="AS53" s="449"/>
      <c r="AT53" s="449"/>
      <c r="AU53" s="449"/>
      <c r="AV53" s="449"/>
      <c r="AW53" s="449"/>
      <c r="AX53" s="449"/>
      <c r="AY53" s="449"/>
      <c r="AZ53" s="449"/>
      <c r="BA53" s="449"/>
      <c r="BB53" s="449"/>
    </row>
    <row r="54" spans="1:54" ht="10" customHeight="1" x14ac:dyDescent="0.2">
      <c r="A54" s="449"/>
      <c r="B54" s="449"/>
      <c r="C54" s="449"/>
      <c r="D54" s="449"/>
      <c r="E54" s="449"/>
      <c r="F54" s="449"/>
      <c r="G54" s="449"/>
      <c r="H54" s="449"/>
      <c r="I54" s="449"/>
      <c r="J54" s="449"/>
      <c r="K54" s="449"/>
      <c r="L54" s="449"/>
      <c r="M54" s="449"/>
      <c r="N54" s="449"/>
      <c r="O54" s="449"/>
      <c r="P54" s="449"/>
      <c r="Q54" s="449"/>
      <c r="R54" s="449"/>
      <c r="S54" s="449"/>
      <c r="T54" s="449"/>
      <c r="U54" s="449"/>
      <c r="V54" s="449"/>
      <c r="W54" s="449"/>
      <c r="X54" s="449"/>
      <c r="Y54" s="449"/>
      <c r="Z54" s="449"/>
      <c r="AA54" s="449"/>
      <c r="AB54" s="449"/>
      <c r="AC54" s="449"/>
      <c r="AD54" s="449"/>
      <c r="AE54" s="449"/>
      <c r="AF54" s="449"/>
      <c r="AG54" s="449"/>
      <c r="AH54" s="449"/>
      <c r="AI54" s="449"/>
      <c r="AJ54" s="449"/>
      <c r="AK54" s="449"/>
      <c r="AL54" s="449"/>
      <c r="AM54" s="449"/>
      <c r="AN54" s="449"/>
      <c r="AO54" s="449"/>
      <c r="AP54" s="449"/>
      <c r="AQ54" s="449"/>
      <c r="AR54" s="449"/>
      <c r="AS54" s="449"/>
      <c r="AT54" s="449"/>
      <c r="AU54" s="449"/>
      <c r="AV54" s="449"/>
      <c r="AW54" s="449"/>
      <c r="AX54" s="449"/>
      <c r="AY54" s="449"/>
      <c r="AZ54" s="449"/>
      <c r="BA54" s="449"/>
      <c r="BB54" s="449"/>
    </row>
    <row r="58" spans="1:54" ht="10" customHeight="1" x14ac:dyDescent="0.2">
      <c r="A58" s="449" t="s">
        <v>117</v>
      </c>
      <c r="B58" s="449"/>
      <c r="C58" s="449"/>
      <c r="D58" s="449"/>
      <c r="E58" s="449"/>
      <c r="F58" s="449"/>
      <c r="G58" s="449"/>
      <c r="H58" s="449"/>
      <c r="I58" s="449"/>
      <c r="J58" s="449"/>
      <c r="K58" s="449"/>
      <c r="L58" s="449"/>
      <c r="M58" s="449"/>
      <c r="N58" s="449"/>
      <c r="O58" s="449"/>
      <c r="P58" s="449"/>
      <c r="Q58" s="449"/>
      <c r="R58" s="449"/>
      <c r="S58" s="449"/>
      <c r="T58" s="449"/>
      <c r="U58" s="449"/>
      <c r="V58" s="449"/>
      <c r="W58" s="449"/>
      <c r="X58" s="449"/>
      <c r="Y58" s="449"/>
      <c r="Z58" s="449"/>
      <c r="AA58" s="449"/>
      <c r="AB58" s="449"/>
      <c r="AC58" s="449"/>
      <c r="AD58" s="449"/>
      <c r="AE58" s="449"/>
      <c r="AF58" s="449"/>
      <c r="AG58" s="449"/>
      <c r="AH58" s="449"/>
      <c r="AI58" s="449"/>
      <c r="AJ58" s="449"/>
      <c r="AK58" s="449"/>
      <c r="AL58" s="449"/>
      <c r="AM58" s="449"/>
      <c r="AN58" s="449"/>
      <c r="AO58" s="449"/>
      <c r="AP58" s="449"/>
      <c r="AQ58" s="449"/>
      <c r="AR58" s="449"/>
      <c r="AS58" s="449"/>
      <c r="AT58" s="449"/>
      <c r="AU58" s="449"/>
      <c r="AV58" s="449"/>
      <c r="AW58" s="449"/>
      <c r="AX58" s="449"/>
      <c r="AY58" s="449"/>
      <c r="AZ58" s="449"/>
      <c r="BA58" s="449"/>
      <c r="BB58" s="449"/>
    </row>
    <row r="59" spans="1:54" ht="10" customHeight="1" x14ac:dyDescent="0.2">
      <c r="A59" s="449"/>
      <c r="B59" s="449"/>
      <c r="C59" s="449"/>
      <c r="D59" s="449"/>
      <c r="E59" s="449"/>
      <c r="F59" s="449"/>
      <c r="G59" s="449"/>
      <c r="H59" s="449"/>
      <c r="I59" s="449"/>
      <c r="J59" s="449"/>
      <c r="K59" s="449"/>
      <c r="L59" s="449"/>
      <c r="M59" s="449"/>
      <c r="N59" s="449"/>
      <c r="O59" s="449"/>
      <c r="P59" s="449"/>
      <c r="Q59" s="449"/>
      <c r="R59" s="449"/>
      <c r="S59" s="449"/>
      <c r="T59" s="449"/>
      <c r="U59" s="449"/>
      <c r="V59" s="449"/>
      <c r="W59" s="449"/>
      <c r="X59" s="449"/>
      <c r="Y59" s="449"/>
      <c r="Z59" s="449"/>
      <c r="AA59" s="449"/>
      <c r="AB59" s="449"/>
      <c r="AC59" s="449"/>
      <c r="AD59" s="449"/>
      <c r="AE59" s="449"/>
      <c r="AF59" s="449"/>
      <c r="AG59" s="449"/>
      <c r="AH59" s="449"/>
      <c r="AI59" s="449"/>
      <c r="AJ59" s="449"/>
      <c r="AK59" s="449"/>
      <c r="AL59" s="449"/>
      <c r="AM59" s="449"/>
      <c r="AN59" s="449"/>
      <c r="AO59" s="449"/>
      <c r="AP59" s="449"/>
      <c r="AQ59" s="449"/>
      <c r="AR59" s="449"/>
      <c r="AS59" s="449"/>
      <c r="AT59" s="449"/>
      <c r="AU59" s="449"/>
      <c r="AV59" s="449"/>
      <c r="AW59" s="449"/>
      <c r="AX59" s="449"/>
      <c r="AY59" s="449"/>
      <c r="AZ59" s="449"/>
      <c r="BA59" s="449"/>
      <c r="BB59" s="449"/>
    </row>
    <row r="63" spans="1:54" ht="10" customHeight="1" x14ac:dyDescent="0.2">
      <c r="A63" s="448" t="s">
        <v>123</v>
      </c>
      <c r="B63" s="449"/>
      <c r="C63" s="449"/>
      <c r="D63" s="449"/>
      <c r="E63" s="449"/>
      <c r="F63" s="449"/>
      <c r="G63" s="449"/>
      <c r="H63" s="449"/>
      <c r="I63" s="449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49"/>
      <c r="U63" s="449"/>
      <c r="V63" s="449"/>
      <c r="W63" s="449"/>
      <c r="X63" s="449"/>
      <c r="Y63" s="449"/>
      <c r="Z63" s="449"/>
      <c r="AA63" s="449"/>
      <c r="AB63" s="449"/>
      <c r="AC63" s="449"/>
      <c r="AD63" s="449"/>
      <c r="AE63" s="449"/>
      <c r="AF63" s="449"/>
      <c r="AG63" s="449"/>
      <c r="AH63" s="449"/>
      <c r="AI63" s="449"/>
      <c r="AJ63" s="449"/>
      <c r="AK63" s="449"/>
      <c r="AL63" s="449"/>
      <c r="AM63" s="449"/>
      <c r="AN63" s="449"/>
      <c r="AO63" s="449"/>
      <c r="AP63" s="449"/>
      <c r="AQ63" s="449"/>
      <c r="AR63" s="449"/>
      <c r="AS63" s="449"/>
      <c r="AT63" s="449"/>
      <c r="AU63" s="449"/>
      <c r="AV63" s="449"/>
      <c r="AW63" s="449"/>
      <c r="AX63" s="449"/>
      <c r="AY63" s="449"/>
      <c r="AZ63" s="449"/>
      <c r="BA63" s="449"/>
      <c r="BB63" s="449"/>
    </row>
    <row r="64" spans="1:54" ht="10" customHeight="1" x14ac:dyDescent="0.2">
      <c r="A64" s="449"/>
      <c r="B64" s="449"/>
      <c r="C64" s="449"/>
      <c r="D64" s="449"/>
      <c r="E64" s="449"/>
      <c r="F64" s="449"/>
      <c r="G64" s="449"/>
      <c r="H64" s="449"/>
      <c r="I64" s="449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49"/>
      <c r="U64" s="449"/>
      <c r="V64" s="449"/>
      <c r="W64" s="449"/>
      <c r="X64" s="449"/>
      <c r="Y64" s="449"/>
      <c r="Z64" s="449"/>
      <c r="AA64" s="449"/>
      <c r="AB64" s="449"/>
      <c r="AC64" s="449"/>
      <c r="AD64" s="449"/>
      <c r="AE64" s="449"/>
      <c r="AF64" s="449"/>
      <c r="AG64" s="449"/>
      <c r="AH64" s="449"/>
      <c r="AI64" s="449"/>
      <c r="AJ64" s="449"/>
      <c r="AK64" s="449"/>
      <c r="AL64" s="449"/>
      <c r="AM64" s="449"/>
      <c r="AN64" s="449"/>
      <c r="AO64" s="449"/>
      <c r="AP64" s="449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</row>
    <row r="67" spans="1:54" s="19" customFormat="1" ht="10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</row>
    <row r="69" spans="1:54" ht="10" customHeight="1" x14ac:dyDescent="0.2">
      <c r="A69" s="460" t="s">
        <v>83</v>
      </c>
      <c r="B69" s="460"/>
      <c r="C69" s="460"/>
      <c r="D69" s="460"/>
      <c r="E69" s="460"/>
      <c r="F69" s="460"/>
      <c r="G69" s="460"/>
      <c r="H69" s="460"/>
      <c r="I69" s="460"/>
      <c r="J69" s="460"/>
      <c r="K69" s="460"/>
      <c r="L69" s="460"/>
      <c r="M69" s="460"/>
      <c r="N69" s="460"/>
      <c r="O69" s="460"/>
      <c r="P69" s="460"/>
      <c r="Q69" s="460"/>
      <c r="R69" s="460"/>
      <c r="S69" s="460"/>
      <c r="T69" s="460"/>
      <c r="U69" s="460"/>
      <c r="V69" s="460"/>
      <c r="W69" s="460"/>
      <c r="X69" s="460"/>
      <c r="Y69" s="460"/>
      <c r="Z69" s="460"/>
      <c r="AA69" s="460"/>
      <c r="AB69" s="460"/>
      <c r="AC69" s="460"/>
      <c r="AD69" s="460"/>
      <c r="AE69" s="460"/>
      <c r="AF69" s="460"/>
      <c r="AG69" s="460"/>
      <c r="AH69" s="460"/>
      <c r="AI69" s="460"/>
      <c r="AJ69" s="460"/>
      <c r="AK69" s="460"/>
      <c r="AL69" s="460"/>
      <c r="AM69" s="460"/>
      <c r="AN69" s="460"/>
      <c r="AO69" s="460"/>
      <c r="AP69" s="460"/>
      <c r="AQ69" s="460"/>
      <c r="AR69" s="460"/>
      <c r="AS69" s="460"/>
      <c r="AT69" s="460"/>
      <c r="AU69" s="460"/>
      <c r="AV69" s="460"/>
      <c r="AW69" s="460"/>
      <c r="AX69" s="460"/>
      <c r="AY69" s="460"/>
      <c r="AZ69" s="460"/>
      <c r="BA69" s="460"/>
      <c r="BB69" s="19"/>
    </row>
  </sheetData>
  <sheetProtection selectLockedCells="1"/>
  <mergeCells count="21">
    <mergeCell ref="A69:BA69"/>
    <mergeCell ref="A33:BB34"/>
    <mergeCell ref="AA36:AB37"/>
    <mergeCell ref="A40:BB41"/>
    <mergeCell ref="AB30:AG31"/>
    <mergeCell ref="A42:BB43"/>
    <mergeCell ref="A45:BB46"/>
    <mergeCell ref="A53:BB54"/>
    <mergeCell ref="A58:BB59"/>
    <mergeCell ref="E30:AA31"/>
    <mergeCell ref="A5:BB7"/>
    <mergeCell ref="A63:BB64"/>
    <mergeCell ref="U14:X15"/>
    <mergeCell ref="AC17:AZ18"/>
    <mergeCell ref="AC19:AZ20"/>
    <mergeCell ref="AC23:AZ24"/>
    <mergeCell ref="AC25:AW27"/>
    <mergeCell ref="AA15:AJ16"/>
    <mergeCell ref="AA21:AN22"/>
    <mergeCell ref="A10:BB11"/>
    <mergeCell ref="AH30:BB3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27"/>
  <sheetViews>
    <sheetView showGridLines="0" view="pageBreakPreview" zoomScaleNormal="100" zoomScaleSheetLayoutView="100" workbookViewId="0">
      <selection activeCell="A17" sqref="A17"/>
    </sheetView>
  </sheetViews>
  <sheetFormatPr defaultColWidth="3.08984375" defaultRowHeight="30" customHeight="1" x14ac:dyDescent="0.2"/>
  <cols>
    <col min="1" max="27" width="3.26953125" style="37" customWidth="1"/>
    <col min="28" max="32" width="3.08984375" style="37" hidden="1" customWidth="1"/>
    <col min="33" max="34" width="0" style="37" hidden="1" customWidth="1"/>
    <col min="35" max="16384" width="3.08984375" style="37"/>
  </cols>
  <sheetData>
    <row r="1" spans="1:28" ht="30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  <c r="AA1" s="36"/>
      <c r="AB1" s="37" t="s">
        <v>98</v>
      </c>
    </row>
    <row r="2" spans="1:28" ht="30" customHeight="1" x14ac:dyDescent="0.2">
      <c r="A2" s="38"/>
      <c r="B2" s="39"/>
      <c r="C2" s="39"/>
      <c r="D2" s="39"/>
      <c r="E2" s="480" t="s">
        <v>126</v>
      </c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39"/>
      <c r="AA2" s="40"/>
      <c r="AB2" s="37" t="s">
        <v>99</v>
      </c>
    </row>
    <row r="3" spans="1:28" ht="30" customHeight="1" x14ac:dyDescent="0.2">
      <c r="A3" s="38"/>
      <c r="B3" s="39"/>
      <c r="C3" s="39"/>
      <c r="D3" s="39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39"/>
      <c r="AA3" s="40"/>
      <c r="AB3" s="37" t="s">
        <v>100</v>
      </c>
    </row>
    <row r="4" spans="1:28" ht="30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AA4" s="40"/>
      <c r="AB4" s="37" t="s">
        <v>101</v>
      </c>
    </row>
    <row r="5" spans="1:28" ht="30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482" t="str">
        <f>入力画面!W9</f>
        <v>年　　月　　日</v>
      </c>
      <c r="S5" s="482"/>
      <c r="T5" s="482"/>
      <c r="U5" s="482"/>
      <c r="V5" s="482"/>
      <c r="W5" s="482"/>
      <c r="X5" s="482"/>
      <c r="Y5" s="482"/>
      <c r="AA5" s="40"/>
      <c r="AB5" s="37" t="s">
        <v>102</v>
      </c>
    </row>
    <row r="6" spans="1:28" ht="30" customHeight="1" x14ac:dyDescent="0.2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AA6" s="40"/>
    </row>
    <row r="7" spans="1:28" ht="30" customHeight="1" x14ac:dyDescent="0.2">
      <c r="A7" s="38"/>
      <c r="B7" s="39"/>
      <c r="C7" s="483"/>
      <c r="D7" s="483"/>
      <c r="E7" s="483"/>
      <c r="F7" s="483"/>
      <c r="G7" s="483"/>
      <c r="H7" s="483"/>
      <c r="I7" s="483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40"/>
    </row>
    <row r="8" spans="1:28" ht="30" customHeight="1" x14ac:dyDescent="0.2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40"/>
    </row>
    <row r="9" spans="1:28" ht="30" customHeight="1" x14ac:dyDescent="0.25">
      <c r="A9" s="38"/>
      <c r="B9" s="39"/>
      <c r="C9" s="41" t="s">
        <v>103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AA9" s="40"/>
    </row>
    <row r="10" spans="1:28" ht="30" customHeight="1" x14ac:dyDescent="0.2">
      <c r="A10" s="38"/>
      <c r="B10" s="39"/>
      <c r="C10" s="39"/>
      <c r="D10" s="473" t="s">
        <v>104</v>
      </c>
      <c r="E10" s="471"/>
      <c r="F10" s="471"/>
      <c r="G10" s="471"/>
      <c r="H10" s="471"/>
      <c r="I10" s="474" t="str">
        <f>IF(入力画面!I32="","",入力画面!I32)</f>
        <v/>
      </c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474"/>
      <c r="W10" s="474"/>
      <c r="X10" s="474"/>
      <c r="Y10" s="474"/>
      <c r="AA10" s="40"/>
    </row>
    <row r="11" spans="1:28" ht="30" customHeight="1" x14ac:dyDescent="0.2">
      <c r="A11" s="38"/>
      <c r="B11" s="39"/>
      <c r="C11" s="39"/>
      <c r="D11" s="484"/>
      <c r="E11" s="484"/>
      <c r="F11" s="484"/>
      <c r="G11" s="484"/>
      <c r="H11" s="484"/>
      <c r="I11" s="485" t="str">
        <f>IF(入力画面!I35="","",入力画面!I35)</f>
        <v/>
      </c>
      <c r="J11" s="485"/>
      <c r="K11" s="485"/>
      <c r="L11" s="485"/>
      <c r="M11" s="485"/>
      <c r="N11" s="485"/>
      <c r="O11" s="485"/>
      <c r="P11" s="485"/>
      <c r="Q11" s="485"/>
      <c r="R11" s="485"/>
      <c r="S11" s="485"/>
      <c r="T11" s="485"/>
      <c r="U11" s="485"/>
      <c r="V11" s="485"/>
      <c r="W11" s="485"/>
      <c r="X11" s="485"/>
      <c r="Y11" s="485"/>
      <c r="AA11" s="40"/>
    </row>
    <row r="12" spans="1:28" ht="30" customHeight="1" x14ac:dyDescent="0.2">
      <c r="A12" s="38"/>
      <c r="B12" s="39"/>
      <c r="C12" s="39"/>
      <c r="D12" s="473" t="s">
        <v>105</v>
      </c>
      <c r="E12" s="473"/>
      <c r="F12" s="473"/>
      <c r="G12" s="473"/>
      <c r="H12" s="473"/>
      <c r="I12" s="474" t="str">
        <f>IF(入力画面!I42="","",入力画面!I42)</f>
        <v/>
      </c>
      <c r="J12" s="474"/>
      <c r="K12" s="474"/>
      <c r="L12" s="474"/>
      <c r="M12" s="474"/>
      <c r="N12" s="474"/>
      <c r="O12" s="474"/>
      <c r="P12" s="474"/>
      <c r="Q12" s="474"/>
      <c r="R12" s="474"/>
      <c r="S12" s="474"/>
      <c r="T12" s="474"/>
      <c r="U12" s="474"/>
      <c r="V12" s="471"/>
      <c r="W12" s="471"/>
      <c r="X12" s="471"/>
      <c r="Y12" s="471"/>
      <c r="AA12" s="40"/>
    </row>
    <row r="13" spans="1:28" ht="30" customHeight="1" x14ac:dyDescent="0.2">
      <c r="A13" s="38"/>
      <c r="B13" s="39"/>
      <c r="C13" s="39"/>
      <c r="D13" s="466"/>
      <c r="E13" s="466"/>
      <c r="F13" s="466"/>
      <c r="G13" s="466"/>
      <c r="H13" s="466"/>
      <c r="I13" s="475" t="str">
        <f>IF(入力画面!I45="","",入力画面!I45)</f>
        <v/>
      </c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69"/>
      <c r="W13" s="469"/>
      <c r="X13" s="469"/>
      <c r="Y13" s="469"/>
      <c r="AA13" s="40"/>
    </row>
    <row r="14" spans="1:28" ht="30" customHeight="1" x14ac:dyDescent="0.2">
      <c r="A14" s="38"/>
      <c r="B14" s="39"/>
      <c r="C14" s="39"/>
      <c r="D14" s="469" t="s">
        <v>106</v>
      </c>
      <c r="E14" s="469"/>
      <c r="F14" s="469"/>
      <c r="G14" s="469"/>
      <c r="H14" s="469"/>
      <c r="I14" s="476" t="str">
        <f>IF(入力画面!Q47="","",入力画面!O47&amp;入力画面!Q47&amp;入力画面!U47&amp;入力画面!V47&amp;入力画面!X47&amp;入力画面!Y47&amp;入力画面!AA47)</f>
        <v/>
      </c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AA14" s="40"/>
    </row>
    <row r="15" spans="1:28" ht="30" customHeight="1" x14ac:dyDescent="0.2">
      <c r="A15" s="38"/>
      <c r="B15" s="39"/>
      <c r="C15" s="39"/>
      <c r="D15" s="469" t="s">
        <v>107</v>
      </c>
      <c r="E15" s="469"/>
      <c r="F15" s="469"/>
      <c r="G15" s="469"/>
      <c r="H15" s="469"/>
      <c r="I15" s="477" t="str">
        <f>IF(入力画面!N38="","",入力画面!M38&amp;入力画面!N38&amp;入力画面!Q38&amp;入力画面!R38&amp;入力画面!V38&amp;入力画面!W38)</f>
        <v/>
      </c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AA15" s="40"/>
    </row>
    <row r="16" spans="1:28" ht="30" customHeight="1" x14ac:dyDescent="0.2">
      <c r="A16" s="486" t="s">
        <v>127</v>
      </c>
      <c r="B16" s="487"/>
      <c r="C16" s="487"/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  <c r="AA16" s="488"/>
    </row>
    <row r="17" spans="1:27" ht="30" customHeight="1" x14ac:dyDescent="0.2">
      <c r="A17" s="38"/>
      <c r="B17" s="39"/>
      <c r="C17" s="39"/>
      <c r="D17" s="478"/>
      <c r="E17" s="478"/>
      <c r="F17" s="478"/>
      <c r="G17" s="478"/>
      <c r="H17" s="478"/>
      <c r="I17" s="478"/>
      <c r="J17" s="478"/>
      <c r="K17" s="478"/>
      <c r="L17" s="478"/>
      <c r="M17" s="478"/>
      <c r="N17" s="478"/>
      <c r="O17" s="478"/>
      <c r="P17" s="478"/>
      <c r="Q17" s="478"/>
      <c r="R17" s="478"/>
      <c r="S17" s="478"/>
      <c r="T17" s="478"/>
      <c r="U17" s="478"/>
      <c r="V17" s="478"/>
      <c r="W17" s="478"/>
      <c r="X17" s="39"/>
      <c r="Y17" s="39"/>
      <c r="AA17" s="40"/>
    </row>
    <row r="18" spans="1:27" ht="30" customHeight="1" x14ac:dyDescent="0.2">
      <c r="A18" s="38"/>
      <c r="B18" s="39"/>
      <c r="C18" s="479" t="s">
        <v>108</v>
      </c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  <c r="V18" s="479"/>
      <c r="W18" s="479"/>
      <c r="X18" s="479"/>
      <c r="Y18" s="479"/>
      <c r="AA18" s="40"/>
    </row>
    <row r="19" spans="1:27" ht="30" customHeight="1" x14ac:dyDescent="0.2">
      <c r="A19" s="38"/>
      <c r="B19" s="39"/>
      <c r="C19" s="39"/>
      <c r="D19" s="14"/>
      <c r="E19" s="14"/>
      <c r="F19" s="14"/>
      <c r="G19" s="14"/>
      <c r="H19" s="14"/>
      <c r="I19" s="42"/>
      <c r="J19" s="42"/>
      <c r="K19" s="42"/>
      <c r="L19" s="42"/>
      <c r="M19" s="42"/>
      <c r="N19" s="42"/>
      <c r="O19" s="43"/>
      <c r="P19" s="42"/>
      <c r="Q19" s="42"/>
      <c r="R19" s="43"/>
      <c r="S19" s="42"/>
      <c r="T19" s="42"/>
      <c r="U19" s="43"/>
      <c r="V19" s="43"/>
      <c r="W19" s="14"/>
      <c r="X19" s="39"/>
      <c r="Y19" s="39"/>
      <c r="AA19" s="40"/>
    </row>
    <row r="20" spans="1:27" ht="30" customHeight="1" x14ac:dyDescent="0.2">
      <c r="A20" s="38"/>
      <c r="B20" s="39"/>
      <c r="C20" s="39"/>
      <c r="D20" s="471" t="s">
        <v>109</v>
      </c>
      <c r="E20" s="471"/>
      <c r="F20" s="471"/>
      <c r="G20" s="471"/>
      <c r="H20" s="471"/>
      <c r="I20" s="472" t="str">
        <f>IF(入力画面!I11="","",入力画面!I11)</f>
        <v/>
      </c>
      <c r="J20" s="472"/>
      <c r="K20" s="472"/>
      <c r="L20" s="472"/>
      <c r="M20" s="472"/>
      <c r="N20" s="472"/>
      <c r="O20" s="472"/>
      <c r="P20" s="472"/>
      <c r="Q20" s="472"/>
      <c r="R20" s="472"/>
      <c r="S20" s="472"/>
      <c r="T20" s="472"/>
      <c r="U20" s="472"/>
      <c r="V20" s="472"/>
      <c r="W20" s="472"/>
      <c r="X20" s="472"/>
      <c r="Y20" s="472"/>
      <c r="AA20" s="40"/>
    </row>
    <row r="21" spans="1:27" ht="30" customHeight="1" x14ac:dyDescent="0.2">
      <c r="A21" s="38"/>
      <c r="B21" s="39"/>
      <c r="C21" s="39"/>
      <c r="D21" s="469"/>
      <c r="E21" s="469"/>
      <c r="F21" s="469"/>
      <c r="G21" s="469"/>
      <c r="H21" s="469"/>
      <c r="I21" s="468" t="str">
        <f>IF(入力画面!I13="","",入力画面!I13)</f>
        <v/>
      </c>
      <c r="J21" s="468"/>
      <c r="K21" s="468"/>
      <c r="L21" s="468"/>
      <c r="M21" s="468"/>
      <c r="N21" s="468"/>
      <c r="O21" s="468"/>
      <c r="P21" s="468"/>
      <c r="Q21" s="468"/>
      <c r="R21" s="468"/>
      <c r="S21" s="468"/>
      <c r="T21" s="468"/>
      <c r="U21" s="468"/>
      <c r="V21" s="468"/>
      <c r="W21" s="468"/>
      <c r="X21" s="468"/>
      <c r="Y21" s="468"/>
      <c r="AA21" s="40"/>
    </row>
    <row r="22" spans="1:27" ht="30" customHeight="1" x14ac:dyDescent="0.2">
      <c r="A22" s="38"/>
      <c r="B22" s="39"/>
      <c r="C22" s="39"/>
      <c r="D22" s="466" t="s">
        <v>110</v>
      </c>
      <c r="E22" s="466"/>
      <c r="F22" s="466"/>
      <c r="G22" s="466"/>
      <c r="H22" s="466"/>
      <c r="I22" s="467" t="str">
        <f>IF(入力画面!I19="","",入力画面!I19)</f>
        <v/>
      </c>
      <c r="J22" s="467"/>
      <c r="K22" s="467"/>
      <c r="L22" s="467"/>
      <c r="M22" s="467"/>
      <c r="N22" s="467"/>
      <c r="O22" s="467"/>
      <c r="P22" s="467"/>
      <c r="Q22" s="467"/>
      <c r="R22" s="467"/>
      <c r="S22" s="467"/>
      <c r="T22" s="467"/>
      <c r="U22" s="467"/>
      <c r="V22" s="467"/>
      <c r="W22" s="467"/>
      <c r="X22" s="467"/>
      <c r="Y22" s="467"/>
      <c r="AA22" s="40"/>
    </row>
    <row r="23" spans="1:27" ht="30" customHeight="1" x14ac:dyDescent="0.2">
      <c r="A23" s="38"/>
      <c r="B23" s="39"/>
      <c r="C23" s="39"/>
      <c r="D23" s="466"/>
      <c r="E23" s="466"/>
      <c r="F23" s="466"/>
      <c r="G23" s="466"/>
      <c r="H23" s="466"/>
      <c r="I23" s="468" t="str">
        <f>IF(入力画面!I21="","",入力画面!I21)</f>
        <v/>
      </c>
      <c r="J23" s="468"/>
      <c r="K23" s="468"/>
      <c r="L23" s="468"/>
      <c r="M23" s="468"/>
      <c r="N23" s="468"/>
      <c r="O23" s="468"/>
      <c r="P23" s="468"/>
      <c r="Q23" s="468"/>
      <c r="R23" s="468"/>
      <c r="S23" s="468"/>
      <c r="T23" s="468"/>
      <c r="U23" s="468"/>
      <c r="V23" s="468"/>
      <c r="W23" s="468"/>
      <c r="X23" s="468"/>
      <c r="Y23" s="468"/>
      <c r="AA23" s="40"/>
    </row>
    <row r="24" spans="1:27" ht="30" customHeight="1" x14ac:dyDescent="0.2">
      <c r="A24" s="38"/>
      <c r="B24" s="39"/>
      <c r="C24" s="39"/>
      <c r="D24" s="469" t="s">
        <v>106</v>
      </c>
      <c r="E24" s="469"/>
      <c r="F24" s="469"/>
      <c r="G24" s="469"/>
      <c r="H24" s="469"/>
      <c r="I24" s="470" t="str">
        <f>IF(入力画面!Q23="","",入力画面!O23&amp;入力画面!Q23&amp;入力画面!U23&amp;入力画面!V23&amp;入力画面!X23&amp;入力画面!Y23&amp;入力画面!AA23)</f>
        <v/>
      </c>
      <c r="J24" s="470"/>
      <c r="K24" s="470"/>
      <c r="L24" s="470"/>
      <c r="M24" s="470"/>
      <c r="N24" s="470"/>
      <c r="O24" s="470"/>
      <c r="P24" s="470"/>
      <c r="Q24" s="470"/>
      <c r="R24" s="470"/>
      <c r="S24" s="470"/>
      <c r="T24" s="470"/>
      <c r="U24" s="470"/>
      <c r="V24" s="470"/>
      <c r="W24" s="470"/>
      <c r="X24" s="470"/>
      <c r="Y24" s="470"/>
      <c r="AA24" s="40"/>
    </row>
    <row r="25" spans="1:27" ht="30" customHeight="1" x14ac:dyDescent="0.2">
      <c r="A25" s="44"/>
      <c r="AA25" s="40"/>
    </row>
    <row r="26" spans="1:27" ht="30" customHeight="1" x14ac:dyDescent="0.2"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</row>
    <row r="27" spans="1:27" ht="30" customHeight="1" x14ac:dyDescent="0.2"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5"/>
    </row>
  </sheetData>
  <mergeCells count="27">
    <mergeCell ref="E2:X3"/>
    <mergeCell ref="R5:Y5"/>
    <mergeCell ref="C7:I7"/>
    <mergeCell ref="D10:H11"/>
    <mergeCell ref="I10:Y10"/>
    <mergeCell ref="I11:Y11"/>
    <mergeCell ref="D20:H21"/>
    <mergeCell ref="I20:Y20"/>
    <mergeCell ref="I21:Y21"/>
    <mergeCell ref="D12:H13"/>
    <mergeCell ref="I12:U12"/>
    <mergeCell ref="V12:Y13"/>
    <mergeCell ref="I13:U13"/>
    <mergeCell ref="D14:H14"/>
    <mergeCell ref="I14:Y14"/>
    <mergeCell ref="D15:H15"/>
    <mergeCell ref="I15:Y15"/>
    <mergeCell ref="D17:W17"/>
    <mergeCell ref="C18:Y18"/>
    <mergeCell ref="A16:AA16"/>
    <mergeCell ref="B27:Z27"/>
    <mergeCell ref="D22:H23"/>
    <mergeCell ref="I22:Y22"/>
    <mergeCell ref="I23:Y23"/>
    <mergeCell ref="D24:H24"/>
    <mergeCell ref="I24:Y24"/>
    <mergeCell ref="B26:Z2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入力画面</vt:lpstr>
      <vt:lpstr>印刷用（納税証明書交付申請書）</vt:lpstr>
      <vt:lpstr>酒税法証明願</vt:lpstr>
      <vt:lpstr>代理権授与通知書（委任状）</vt:lpstr>
      <vt:lpstr>'印刷用（納税証明書交付申請書）'!Print_Area</vt:lpstr>
      <vt:lpstr>酒税法証明願!Print_Area</vt:lpstr>
      <vt:lpstr>'代理権授与通知書（委任状）'!Print_Area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2022-03-17T06:25:45Z</cp:lastPrinted>
  <dcterms:created xsi:type="dcterms:W3CDTF">2017-01-19T03:55:07Z</dcterms:created>
  <dcterms:modified xsi:type="dcterms:W3CDTF">2025-03-21T06:32:02Z</dcterms:modified>
</cp:coreProperties>
</file>