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.15\統計係・解析\01_統計報告\08_工業統計\R2工業\03_作業\02_後掲表\02_公表（注釈付）\"/>
    </mc:Choice>
  </mc:AlternateContent>
  <bookViews>
    <workbookView xWindow="0" yWindow="0" windowWidth="23040" windowHeight="9096"/>
  </bookViews>
  <sheets>
    <sheet name="Ⅰ-全市" sheetId="1" r:id="rId1"/>
    <sheet name="Ⅰ-東灘" sheetId="2" r:id="rId2"/>
    <sheet name="Ⅰ-灘" sheetId="3" r:id="rId3"/>
    <sheet name="Ⅰ-中央" sheetId="4" r:id="rId4"/>
    <sheet name="Ⅰ-兵庫" sheetId="5" r:id="rId5"/>
    <sheet name="Ⅰ-北" sheetId="6" r:id="rId6"/>
    <sheet name="Ⅰ-長田" sheetId="7" r:id="rId7"/>
    <sheet name="Ⅰ-須磨" sheetId="8" r:id="rId8"/>
    <sheet name="Ⅰ-垂水" sheetId="9" r:id="rId9"/>
    <sheet name="Ⅰ-西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<sst xmlns="http://schemas.openxmlformats.org/spreadsheetml/2006/main" count="1546" uniqueCount="99">
  <si>
    <t>第Ⅰ表　区，産業（中分類），従業者規模別　事業所数，従業者数及び製造品出荷額等（全市）</t>
    <rPh sb="40" eb="42">
      <t>ゼンシ</t>
    </rPh>
    <phoneticPr fontId="4"/>
  </si>
  <si>
    <t>（単位：100万円）</t>
  </si>
  <si>
    <t>従業者総数
①+②+③+④-⑥</t>
    <rPh sb="0" eb="3">
      <t>ジュウギョウシャ</t>
    </rPh>
    <phoneticPr fontId="4"/>
  </si>
  <si>
    <t>従　   業 　  者</t>
    <phoneticPr fontId="4"/>
  </si>
  <si>
    <t>臨時雇用者</t>
    <rPh sb="0" eb="2">
      <t>リンジ</t>
    </rPh>
    <rPh sb="2" eb="4">
      <t>コヨウ</t>
    </rPh>
    <rPh sb="4" eb="5">
      <t>シャ</t>
    </rPh>
    <phoneticPr fontId="4"/>
  </si>
  <si>
    <t>(再掲)送出者</t>
    <rPh sb="1" eb="3">
      <t>サイケイ</t>
    </rPh>
    <rPh sb="4" eb="7">
      <t>ソウシュツシャ</t>
    </rPh>
    <phoneticPr fontId="4"/>
  </si>
  <si>
    <t>年次，産業（中分類），従業者規模</t>
    <phoneticPr fontId="4"/>
  </si>
  <si>
    <t>事 業
所 数</t>
    <phoneticPr fontId="4"/>
  </si>
  <si>
    <t>個人事業主及び家族従業者</t>
    <rPh sb="2" eb="4">
      <t>ジギョウ</t>
    </rPh>
    <rPh sb="4" eb="5">
      <t>ヌシ</t>
    </rPh>
    <rPh sb="5" eb="6">
      <t>オヨ</t>
    </rPh>
    <rPh sb="7" eb="9">
      <t>カゾク</t>
    </rPh>
    <rPh sb="9" eb="12">
      <t>ジュウギョウシャ</t>
    </rPh>
    <phoneticPr fontId="4"/>
  </si>
  <si>
    <t>有給役員</t>
    <rPh sb="0" eb="1">
      <t>アリ</t>
    </rPh>
    <rPh sb="1" eb="2">
      <t>キュウ</t>
    </rPh>
    <rPh sb="2" eb="3">
      <t>ヤク</t>
    </rPh>
    <rPh sb="3" eb="4">
      <t>イン</t>
    </rPh>
    <phoneticPr fontId="4"/>
  </si>
  <si>
    <t>常用雇用者</t>
    <rPh sb="0" eb="1">
      <t>ツネ</t>
    </rPh>
    <rPh sb="1" eb="2">
      <t>ヨウ</t>
    </rPh>
    <rPh sb="2" eb="3">
      <t>ヤトイ</t>
    </rPh>
    <rPh sb="3" eb="4">
      <t>ヨウ</t>
    </rPh>
    <rPh sb="4" eb="5">
      <t>モノ</t>
    </rPh>
    <phoneticPr fontId="4"/>
  </si>
  <si>
    <t>出向・派遣受入者数</t>
    <rPh sb="0" eb="2">
      <t>シュッコウ</t>
    </rPh>
    <rPh sb="3" eb="5">
      <t>ハケン</t>
    </rPh>
    <rPh sb="5" eb="7">
      <t>ウケイレ</t>
    </rPh>
    <rPh sb="7" eb="8">
      <t>シャ</t>
    </rPh>
    <rPh sb="8" eb="9">
      <t>スウ</t>
    </rPh>
    <phoneticPr fontId="4"/>
  </si>
  <si>
    <t>①～⑤のうち別経営の事業所へ出向又は派遣している人</t>
    <rPh sb="6" eb="7">
      <t>ベツ</t>
    </rPh>
    <rPh sb="7" eb="9">
      <t>ケイエイ</t>
    </rPh>
    <rPh sb="10" eb="13">
      <t>ジギョウショ</t>
    </rPh>
    <rPh sb="14" eb="16">
      <t>シュッコウ</t>
    </rPh>
    <rPh sb="16" eb="17">
      <t>マタ</t>
    </rPh>
    <rPh sb="18" eb="20">
      <t>ハケン</t>
    </rPh>
    <rPh sb="24" eb="25">
      <t>ヒト</t>
    </rPh>
    <phoneticPr fontId="4"/>
  </si>
  <si>
    <t>製造品
出荷額等</t>
    <rPh sb="0" eb="2">
      <t>セイゾウ</t>
    </rPh>
    <rPh sb="2" eb="3">
      <t>ヒン</t>
    </rPh>
    <phoneticPr fontId="4"/>
  </si>
  <si>
    <t>現金給与
総額</t>
    <rPh sb="0" eb="2">
      <t>キュウヨ</t>
    </rPh>
    <rPh sb="3" eb="5">
      <t>ソウガク</t>
    </rPh>
    <phoneticPr fontId="4"/>
  </si>
  <si>
    <t>原材料
使用額等</t>
    <rPh sb="0" eb="3">
      <t>ゲンザイリョウ</t>
    </rPh>
    <rPh sb="4" eb="7">
      <t>シヨウガク</t>
    </rPh>
    <rPh sb="7" eb="8">
      <t>ナド</t>
    </rPh>
    <phoneticPr fontId="4"/>
  </si>
  <si>
    <t>生産額</t>
    <phoneticPr fontId="10"/>
  </si>
  <si>
    <t>付加
価値額</t>
    <rPh sb="3" eb="6">
      <t>カチガク</t>
    </rPh>
    <phoneticPr fontId="4"/>
  </si>
  <si>
    <t>総数</t>
    <rPh sb="0" eb="1">
      <t>フサ</t>
    </rPh>
    <rPh sb="1" eb="2">
      <t>スウ</t>
    </rPh>
    <phoneticPr fontId="4"/>
  </si>
  <si>
    <t>正社員・正職員</t>
    <rPh sb="0" eb="3">
      <t>セイシャイン</t>
    </rPh>
    <rPh sb="4" eb="7">
      <t>セイショクイン</t>
    </rPh>
    <phoneticPr fontId="4"/>
  </si>
  <si>
    <t>ﾊﾟｰﾄ･ｱﾙﾊﾞｲﾄなど</t>
    <phoneticPr fontId="4"/>
  </si>
  <si>
    <t>①</t>
    <phoneticPr fontId="4"/>
  </si>
  <si>
    <t>②</t>
    <phoneticPr fontId="4"/>
  </si>
  <si>
    <t>④</t>
    <phoneticPr fontId="4"/>
  </si>
  <si>
    <t>⑤</t>
    <phoneticPr fontId="4"/>
  </si>
  <si>
    <t>⑥</t>
    <phoneticPr fontId="4"/>
  </si>
  <si>
    <t>b)</t>
    <phoneticPr fontId="4"/>
  </si>
  <si>
    <t>従業者４人以上の事業所</t>
    <rPh sb="0" eb="3">
      <t>ジュウギョウシャ</t>
    </rPh>
    <rPh sb="4" eb="5">
      <t>ヒト</t>
    </rPh>
    <rPh sb="5" eb="7">
      <t>イジョウ</t>
    </rPh>
    <rPh sb="8" eb="11">
      <t>ジギョウショ</t>
    </rPh>
    <phoneticPr fontId="4"/>
  </si>
  <si>
    <t>産業中分類別</t>
    <rPh sb="0" eb="2">
      <t>サンギョウ</t>
    </rPh>
    <rPh sb="2" eb="5">
      <t>チュウブンルイ</t>
    </rPh>
    <rPh sb="5" eb="6">
      <t>ベツ</t>
    </rPh>
    <phoneticPr fontId="4"/>
  </si>
  <si>
    <t>09</t>
    <phoneticPr fontId="4"/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</si>
  <si>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</si>
  <si>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</si>
  <si>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</si>
  <si>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</si>
  <si>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</si>
  <si>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</si>
  <si>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</si>
  <si>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</si>
  <si>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</si>
  <si>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  <phoneticPr fontId="4"/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</si>
  <si>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</si>
  <si>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</si>
  <si>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</si>
  <si>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</si>
  <si>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</si>
  <si>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</si>
  <si>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</si>
  <si>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</si>
  <si>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</si>
  <si>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  <rPh sb="10" eb="12">
      <t>デンシ</t>
    </rPh>
    <rPh sb="12" eb="14">
      <t>カイロ</t>
    </rPh>
    <phoneticPr fontId="4"/>
  </si>
  <si>
    <t>電気機械器具製造業</t>
  </si>
  <si>
    <t>情報通信機械器具製造業</t>
  </si>
  <si>
    <t>輸送用機械器具製造業</t>
  </si>
  <si>
    <t>その他の製造業</t>
  </si>
  <si>
    <t>従業者規模別</t>
    <rPh sb="0" eb="3">
      <t>ジュウギョウシャ</t>
    </rPh>
    <rPh sb="3" eb="5">
      <t>キボ</t>
    </rPh>
    <rPh sb="5" eb="6">
      <t>ベツ</t>
    </rPh>
    <phoneticPr fontId="4"/>
  </si>
  <si>
    <t>4人～9人</t>
    <phoneticPr fontId="4"/>
  </si>
  <si>
    <t>10人～19人</t>
  </si>
  <si>
    <t>20人～29人</t>
  </si>
  <si>
    <t>30人～49人</t>
  </si>
  <si>
    <t>50人～99人</t>
  </si>
  <si>
    <t>100人～199人</t>
  </si>
  <si>
    <t>200人～299人</t>
  </si>
  <si>
    <t>300人～499人</t>
  </si>
  <si>
    <t>500人～999人</t>
  </si>
  <si>
    <t>1,000人以上</t>
  </si>
  <si>
    <t>全事業所</t>
    <rPh sb="0" eb="1">
      <t>ゼン</t>
    </rPh>
    <rPh sb="1" eb="4">
      <t>ジギョウショ</t>
    </rPh>
    <phoneticPr fontId="4"/>
  </si>
  <si>
    <t>…</t>
    <phoneticPr fontId="10"/>
  </si>
  <si>
    <t>…</t>
  </si>
  <si>
    <t>第Ⅰ表　区，産業（中分類），従業者規模別　事業所数，従業者数及び製造品出荷額等（東灘区）</t>
    <rPh sb="40" eb="43">
      <t>ヒガシナダク</t>
    </rPh>
    <phoneticPr fontId="4"/>
  </si>
  <si>
    <t>第Ⅰ表　区，産業（中分類），従業者規模別　事業所数，従業者数及び製造品出荷額等（灘区）</t>
    <rPh sb="40" eb="42">
      <t>ナダク</t>
    </rPh>
    <phoneticPr fontId="4"/>
  </si>
  <si>
    <t>第Ⅰ表　区，産業（中分類），従業者規模別　事業所数，従業者数及び製造品出荷額等（中央区）</t>
    <rPh sb="40" eb="43">
      <t>チュウオウク</t>
    </rPh>
    <phoneticPr fontId="4"/>
  </si>
  <si>
    <t>第Ⅰ表　区，産業（中分類），従業者規模別　事業所数，従業者数及び製造品出荷額等（兵庫区）</t>
    <rPh sb="40" eb="43">
      <t>ヒョウゴク</t>
    </rPh>
    <phoneticPr fontId="4"/>
  </si>
  <si>
    <t>第Ⅰ表　区，産業（中分類），従業者規模別　事業所数，従業者数及び製造品出荷額等（北区）</t>
    <rPh sb="40" eb="42">
      <t>キタク</t>
    </rPh>
    <phoneticPr fontId="4"/>
  </si>
  <si>
    <t>第Ⅰ表　区，産業（中分類），従業者規模別　事業所数，従業者数及び製造品出荷額等（長田区）</t>
    <rPh sb="40" eb="43">
      <t>ナガタク</t>
    </rPh>
    <phoneticPr fontId="4"/>
  </si>
  <si>
    <t>第Ⅰ表　区，産業（中分類），従業者規模別　事業所数，従業者数及び製造品出荷額等（須磨区）</t>
    <rPh sb="40" eb="43">
      <t>スマク</t>
    </rPh>
    <phoneticPr fontId="4"/>
  </si>
  <si>
    <t>第Ⅰ表　区，産業（中分類），従業者規模別　事業所数，従業者数及び製造品出荷額等（垂水区）</t>
    <rPh sb="40" eb="43">
      <t>タルミク</t>
    </rPh>
    <phoneticPr fontId="4"/>
  </si>
  <si>
    <t>第Ⅰ表　区，産業（中分類），従業者規模別　事業所数，従業者数及び製造品出荷額等（西区）</t>
    <rPh sb="40" eb="42">
      <t>ニシク</t>
    </rPh>
    <phoneticPr fontId="4"/>
  </si>
  <si>
    <t>2016年</t>
  </si>
  <si>
    <t>2017年</t>
  </si>
  <si>
    <t>2018年</t>
  </si>
  <si>
    <t>2019年</t>
  </si>
  <si>
    <t>2020年</t>
  </si>
  <si>
    <t>2008年</t>
  </si>
  <si>
    <t>2012年</t>
  </si>
  <si>
    <t>x</t>
  </si>
  <si>
    <t>x</t>
    <phoneticPr fontId="10"/>
  </si>
  <si>
    <t>x</t>
    <phoneticPr fontId="10"/>
  </si>
  <si>
    <t>注)</t>
  </si>
  <si>
    <t>a)</t>
  </si>
  <si>
    <t>従業者29人以下の事業所は粗付加価値額である。</t>
  </si>
  <si>
    <t>経済センサス－活動調査の製造業に関する結果で，事業所数，従業者数については調査年の２月１日現在，経理項目については調査年の前年１年間の数値である。</t>
    <phoneticPr fontId="3"/>
  </si>
  <si>
    <t>事業所数，従業者数については調査年の６月１日現在，経理項目については調査年の前年１年間の数値である。</t>
    <phoneticPr fontId="3"/>
  </si>
  <si>
    <t>③ a)</t>
    <phoneticPr fontId="4"/>
  </si>
  <si>
    <t>常用労働者（③常用雇用者＋④出向・派遣受入者）の数値である。</t>
    <rPh sb="24" eb="26">
      <t>スウチ</t>
    </rPh>
    <phoneticPr fontId="1"/>
  </si>
  <si>
    <t>b)</t>
    <phoneticPr fontId="3"/>
  </si>
  <si>
    <t>c)</t>
    <phoneticPr fontId="3"/>
  </si>
  <si>
    <t>2016年は、常用労働者（③常用雇用者＋④出向・派遣受入者）の数値である。</t>
    <rPh sb="4" eb="5">
      <t>ネン</t>
    </rPh>
    <rPh sb="31" eb="33">
      <t>スウチ</t>
    </rPh>
    <phoneticPr fontId="1"/>
  </si>
  <si>
    <t>c)</t>
    <phoneticPr fontId="3"/>
  </si>
  <si>
    <t>c)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</si>
</sst>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/&quot;標&quot;&quot;準&quot;"/>
    <numFmt numFmtId="177" formatCode="#,##0;&quot;▲ &quot;#,##0;&quot;－&quot;"/>
    <numFmt numFmtId="178" formatCode="#,##0;&quot;χ&quot;#,##0;&quot;－&quot;"/>
    <numFmt numFmtId="179" formatCode="#,##0;&quot;△ &quot;#,##0;&quot;―&quot;"/>
    <numFmt numFmtId="180" formatCode="#,##0;&quot;△ &quot;#,##0"/>
    <numFmt numFmtId="181" formatCode="\(#,##0\);\(&quot;▲ &quot;#,##0\);\(&quot;－&quot;\)"/>
  </numFmts>
  <fonts count="15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Terminal"/>
      <family val="3"/>
      <charset val="255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38" fontId="1" fillId="0" borderId="0" applyFont="0" applyFill="0" applyBorder="0" applyAlignment="0" applyProtection="0"/>
  </cellStyleXfs>
  <cellXfs count="122">
    <xf numFmtId="0" fontId="0" fillId="0" borderId="0" xfId="0"/>
    <xf numFmtId="176" fontId="2" fillId="0" borderId="0" xfId="1" applyNumberFormat="1" applyFont="1" applyAlignment="1" applyProtection="1">
      <alignment horizontal="left"/>
      <protection locked="0"/>
    </xf>
    <xf numFmtId="0" fontId="5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5" fillId="0" borderId="0" xfId="1" applyFont="1"/>
    <xf numFmtId="176" fontId="6" fillId="0" borderId="0" xfId="1" applyNumberFormat="1" applyFont="1" applyProtection="1">
      <protection locked="0"/>
    </xf>
    <xf numFmtId="0" fontId="5" fillId="0" borderId="1" xfId="1" applyFont="1" applyBorder="1"/>
    <xf numFmtId="176" fontId="5" fillId="0" borderId="1" xfId="1" applyNumberFormat="1" applyFont="1" applyBorder="1" applyProtection="1">
      <protection locked="0"/>
    </xf>
    <xf numFmtId="176" fontId="6" fillId="0" borderId="1" xfId="1" applyNumberFormat="1" applyFont="1" applyBorder="1" applyProtection="1">
      <protection locked="0"/>
    </xf>
    <xf numFmtId="176" fontId="5" fillId="0" borderId="0" xfId="1" applyNumberFormat="1" applyFont="1" applyBorder="1" applyProtection="1">
      <protection locked="0"/>
    </xf>
    <xf numFmtId="0" fontId="8" fillId="0" borderId="2" xfId="2" applyNumberFormat="1" applyFont="1" applyBorder="1" applyAlignment="1" applyProtection="1">
      <alignment horizontal="center"/>
      <protection locked="0"/>
    </xf>
    <xf numFmtId="0" fontId="8" fillId="0" borderId="2" xfId="2" applyNumberFormat="1" applyFont="1" applyBorder="1" applyProtection="1">
      <protection locked="0"/>
    </xf>
    <xf numFmtId="0" fontId="8" fillId="0" borderId="3" xfId="2" applyNumberFormat="1" applyFont="1" applyBorder="1" applyProtection="1">
      <protection locked="0"/>
    </xf>
    <xf numFmtId="0" fontId="8" fillId="0" borderId="4" xfId="2" applyNumberFormat="1" applyFont="1" applyBorder="1" applyAlignment="1" applyProtection="1">
      <alignment horizontal="centerContinuous"/>
      <protection locked="0"/>
    </xf>
    <xf numFmtId="0" fontId="8" fillId="0" borderId="2" xfId="2" applyNumberFormat="1" applyFont="1" applyBorder="1" applyAlignment="1" applyProtection="1">
      <alignment horizontal="centerContinuous"/>
      <protection locked="0"/>
    </xf>
    <xf numFmtId="0" fontId="8" fillId="0" borderId="5" xfId="2" applyNumberFormat="1" applyFont="1" applyBorder="1" applyAlignment="1" applyProtection="1">
      <alignment horizontal="centerContinuous"/>
      <protection locked="0"/>
    </xf>
    <xf numFmtId="0" fontId="9" fillId="0" borderId="4" xfId="2" applyNumberFormat="1" applyFont="1" applyBorder="1" applyAlignment="1" applyProtection="1">
      <alignment horizontal="centerContinuous"/>
      <protection locked="0"/>
    </xf>
    <xf numFmtId="0" fontId="8" fillId="0" borderId="6" xfId="2" applyNumberFormat="1" applyFont="1" applyBorder="1" applyAlignment="1" applyProtection="1">
      <alignment horizontal="center" vertical="center"/>
      <protection locked="0"/>
    </xf>
    <xf numFmtId="0" fontId="8" fillId="0" borderId="4" xfId="2" quotePrefix="1" applyNumberFormat="1" applyFont="1" applyBorder="1" applyAlignment="1" applyProtection="1">
      <alignment vertical="center" wrapText="1"/>
      <protection locked="0"/>
    </xf>
    <xf numFmtId="0" fontId="8" fillId="0" borderId="6" xfId="2" applyNumberFormat="1" applyFont="1" applyBorder="1" applyAlignment="1" applyProtection="1">
      <alignment horizontal="right"/>
      <protection locked="0"/>
    </xf>
    <xf numFmtId="0" fontId="8" fillId="0" borderId="6" xfId="2" applyNumberFormat="1" applyFont="1" applyBorder="1" applyProtection="1">
      <protection locked="0"/>
    </xf>
    <xf numFmtId="0" fontId="8" fillId="0" borderId="0" xfId="2" applyNumberFormat="1" applyFont="1" applyBorder="1" applyProtection="1">
      <protection locked="0"/>
    </xf>
    <xf numFmtId="0" fontId="8" fillId="0" borderId="0" xfId="1" applyFont="1"/>
    <xf numFmtId="0" fontId="8" fillId="0" borderId="0" xfId="2" applyFont="1" applyAlignment="1">
      <alignment horizontal="center"/>
    </xf>
    <xf numFmtId="0" fontId="8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" applyNumberFormat="1" applyFont="1" applyBorder="1" applyAlignment="1" applyProtection="1">
      <alignment horizontal="center"/>
      <protection locked="0"/>
    </xf>
    <xf numFmtId="0" fontId="8" fillId="0" borderId="1" xfId="2" applyNumberFormat="1" applyFont="1" applyFill="1" applyBorder="1" applyAlignment="1" applyProtection="1">
      <alignment horizontal="center"/>
      <protection locked="0"/>
    </xf>
    <xf numFmtId="0" fontId="8" fillId="0" borderId="14" xfId="2" applyNumberFormat="1" applyFont="1" applyFill="1" applyBorder="1" applyAlignment="1" applyProtection="1">
      <alignment horizontal="center"/>
      <protection locked="0"/>
    </xf>
    <xf numFmtId="0" fontId="8" fillId="0" borderId="15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2" applyNumberFormat="1" applyFont="1" applyFill="1" applyBorder="1" applyAlignment="1" applyProtection="1">
      <alignment horizontal="center" vertical="center"/>
      <protection locked="0"/>
    </xf>
    <xf numFmtId="0" fontId="8" fillId="0" borderId="16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6" xfId="2" applyNumberFormat="1" applyFont="1" applyFill="1" applyBorder="1" applyAlignment="1" applyProtection="1">
      <alignment horizontal="center" vertical="center"/>
      <protection locked="0"/>
    </xf>
    <xf numFmtId="0" fontId="8" fillId="0" borderId="16" xfId="2" applyNumberFormat="1" applyFont="1" applyFill="1" applyBorder="1" applyAlignment="1" applyProtection="1">
      <alignment horizontal="center"/>
      <protection locked="0"/>
    </xf>
    <xf numFmtId="0" fontId="8" fillId="0" borderId="0" xfId="2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/>
    </xf>
    <xf numFmtId="0" fontId="5" fillId="0" borderId="0" xfId="2" applyNumberFormat="1" applyFont="1" applyBorder="1" applyAlignment="1" applyProtection="1">
      <alignment horizontal="center"/>
      <protection locked="0"/>
    </xf>
    <xf numFmtId="0" fontId="5" fillId="0" borderId="0" xfId="2" applyNumberFormat="1" applyFont="1" applyFill="1" applyBorder="1" applyProtection="1">
      <protection locked="0"/>
    </xf>
    <xf numFmtId="0" fontId="5" fillId="0" borderId="0" xfId="2" applyNumberFormat="1" applyFont="1" applyFill="1" applyBorder="1" applyAlignment="1" applyProtection="1">
      <alignment horizontal="center"/>
      <protection locked="0"/>
    </xf>
    <xf numFmtId="0" fontId="5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" applyNumberFormat="1" applyFont="1" applyFill="1" applyBorder="1" applyAlignment="1" applyProtection="1">
      <alignment horizontal="center" vertical="center"/>
      <protection locked="0"/>
    </xf>
    <xf numFmtId="0" fontId="5" fillId="0" borderId="0" xfId="2" applyNumberFormat="1" applyFont="1" applyFill="1" applyBorder="1" applyAlignment="1" applyProtection="1">
      <alignment vertical="center" wrapText="1"/>
      <protection locked="0"/>
    </xf>
    <xf numFmtId="176" fontId="6" fillId="0" borderId="0" xfId="1" applyNumberFormat="1" applyFont="1" applyBorder="1" applyAlignment="1" applyProtection="1">
      <protection locked="0"/>
    </xf>
    <xf numFmtId="176" fontId="5" fillId="0" borderId="0" xfId="1" applyNumberFormat="1" applyFont="1" applyBorder="1" applyAlignment="1" applyProtection="1">
      <alignment horizontal="centerContinuous"/>
      <protection locked="0"/>
    </xf>
    <xf numFmtId="176" fontId="6" fillId="0" borderId="0" xfId="1" applyNumberFormat="1" applyFont="1" applyAlignment="1" applyProtection="1">
      <alignment horizontal="centerContinuous"/>
      <protection locked="0"/>
    </xf>
    <xf numFmtId="0" fontId="12" fillId="0" borderId="0" xfId="0" applyFont="1"/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distributed" justifyLastLine="1"/>
    </xf>
    <xf numFmtId="0" fontId="12" fillId="0" borderId="7" xfId="0" applyFont="1" applyBorder="1"/>
    <xf numFmtId="177" fontId="12" fillId="0" borderId="0" xfId="0" applyNumberFormat="1" applyFont="1" applyAlignment="1">
      <alignment horizontal="right"/>
    </xf>
    <xf numFmtId="0" fontId="6" fillId="0" borderId="0" xfId="1" applyFont="1"/>
    <xf numFmtId="0" fontId="13" fillId="0" borderId="0" xfId="0" applyFont="1" applyAlignment="1">
      <alignment horizontal="distributed" justifyLastLine="1"/>
    </xf>
    <xf numFmtId="0" fontId="13" fillId="0" borderId="7" xfId="0" applyFont="1" applyBorder="1"/>
    <xf numFmtId="177" fontId="13" fillId="0" borderId="0" xfId="0" applyNumberFormat="1" applyFont="1" applyAlignment="1">
      <alignment horizontal="right"/>
    </xf>
    <xf numFmtId="176" fontId="5" fillId="0" borderId="0" xfId="1" applyNumberFormat="1" applyFont="1" applyAlignment="1" applyProtection="1">
      <alignment horizontal="center"/>
      <protection locked="0"/>
    </xf>
    <xf numFmtId="176" fontId="5" fillId="0" borderId="0" xfId="1" applyNumberFormat="1" applyFont="1" applyBorder="1" applyAlignment="1" applyProtection="1">
      <alignment horizontal="center"/>
      <protection locked="0"/>
    </xf>
    <xf numFmtId="178" fontId="6" fillId="0" borderId="0" xfId="1" applyNumberFormat="1" applyFont="1" applyBorder="1"/>
    <xf numFmtId="179" fontId="5" fillId="0" borderId="0" xfId="1" applyNumberFormat="1" applyFont="1"/>
    <xf numFmtId="179" fontId="6" fillId="0" borderId="0" xfId="1" applyNumberFormat="1" applyFont="1" applyAlignment="1" applyProtection="1">
      <alignment horizontal="center"/>
      <protection locked="0"/>
    </xf>
    <xf numFmtId="180" fontId="6" fillId="0" borderId="0" xfId="1" applyNumberFormat="1" applyFont="1" applyAlignment="1" applyProtection="1">
      <alignment horizontal="center"/>
      <protection locked="0"/>
    </xf>
    <xf numFmtId="179" fontId="6" fillId="0" borderId="0" xfId="1" applyNumberFormat="1" applyFont="1" applyAlignment="1" applyProtection="1">
      <protection locked="0"/>
    </xf>
    <xf numFmtId="176" fontId="5" fillId="0" borderId="0" xfId="1" applyNumberFormat="1" applyFont="1" applyAlignment="1" applyProtection="1">
      <alignment horizontal="centerContinuous"/>
      <protection locked="0"/>
    </xf>
    <xf numFmtId="179" fontId="5" fillId="0" borderId="0" xfId="1" applyNumberFormat="1" applyFont="1" applyBorder="1" applyAlignment="1" applyProtection="1">
      <alignment horizontal="centerContinuous"/>
      <protection locked="0"/>
    </xf>
    <xf numFmtId="179" fontId="5" fillId="0" borderId="0" xfId="1" applyNumberFormat="1" applyFont="1" applyAlignment="1">
      <alignment horizontal="centerContinuous"/>
    </xf>
    <xf numFmtId="179" fontId="6" fillId="0" borderId="0" xfId="1" applyNumberFormat="1" applyFont="1" applyAlignment="1" applyProtection="1">
      <alignment horizontal="centerContinuous"/>
      <protection locked="0"/>
    </xf>
    <xf numFmtId="180" fontId="6" fillId="0" borderId="0" xfId="1" applyNumberFormat="1" applyFont="1" applyAlignment="1" applyProtection="1">
      <alignment horizontal="centerContinuous"/>
      <protection locked="0"/>
    </xf>
    <xf numFmtId="49" fontId="5" fillId="0" borderId="0" xfId="2" applyNumberFormat="1" applyFont="1" applyAlignment="1">
      <alignment horizontal="center"/>
    </xf>
    <xf numFmtId="0" fontId="5" fillId="0" borderId="0" xfId="2" applyNumberFormat="1" applyFont="1" applyAlignment="1" applyProtection="1">
      <alignment horizontal="distributed"/>
      <protection locked="0"/>
    </xf>
    <xf numFmtId="177" fontId="12" fillId="0" borderId="0" xfId="0" applyNumberFormat="1" applyFont="1"/>
    <xf numFmtId="0" fontId="5" fillId="0" borderId="0" xfId="2" applyFont="1" applyAlignment="1">
      <alignment horizontal="center"/>
    </xf>
    <xf numFmtId="0" fontId="11" fillId="0" borderId="0" xfId="2" applyNumberFormat="1" applyFont="1" applyAlignment="1" applyProtection="1">
      <alignment horizontal="distributed"/>
      <protection locked="0"/>
    </xf>
    <xf numFmtId="0" fontId="9" fillId="0" borderId="0" xfId="2" applyNumberFormat="1" applyFont="1" applyAlignment="1" applyProtection="1">
      <alignment horizontal="distributed"/>
      <protection locked="0"/>
    </xf>
    <xf numFmtId="0" fontId="8" fillId="0" borderId="0" xfId="2" applyNumberFormat="1" applyFont="1" applyAlignment="1" applyProtection="1">
      <alignment horizontal="distributed"/>
      <protection locked="0"/>
    </xf>
    <xf numFmtId="0" fontId="12" fillId="0" borderId="0" xfId="0" applyFont="1" applyBorder="1"/>
    <xf numFmtId="176" fontId="6" fillId="0" borderId="0" xfId="1" applyNumberFormat="1" applyFont="1" applyAlignment="1" applyProtection="1">
      <protection locked="0"/>
    </xf>
    <xf numFmtId="0" fontId="5" fillId="0" borderId="0" xfId="2" applyNumberFormat="1" applyFont="1" applyAlignment="1" applyProtection="1">
      <alignment horizontal="centerContinuous"/>
      <protection locked="0"/>
    </xf>
    <xf numFmtId="0" fontId="5" fillId="0" borderId="0" xfId="0" applyNumberFormat="1" applyFont="1" applyAlignment="1">
      <alignment horizontal="centerContinuous"/>
    </xf>
    <xf numFmtId="0" fontId="5" fillId="0" borderId="0" xfId="2" applyNumberFormat="1" applyFont="1" applyBorder="1" applyAlignment="1" applyProtection="1">
      <alignment horizontal="right"/>
      <protection locked="0"/>
    </xf>
    <xf numFmtId="0" fontId="5" fillId="0" borderId="0" xfId="2" applyNumberFormat="1" applyFont="1" applyBorder="1" applyAlignment="1" applyProtection="1">
      <alignment horizontal="distributed"/>
      <protection locked="0"/>
    </xf>
    <xf numFmtId="0" fontId="5" fillId="0" borderId="7" xfId="2" applyNumberFormat="1" applyFont="1" applyBorder="1" applyAlignment="1" applyProtection="1">
      <alignment horizontal="right"/>
      <protection locked="0"/>
    </xf>
    <xf numFmtId="177" fontId="12" fillId="0" borderId="0" xfId="0" applyNumberFormat="1" applyFont="1" applyAlignment="1"/>
    <xf numFmtId="0" fontId="5" fillId="0" borderId="0" xfId="0" applyNumberFormat="1" applyFont="1" applyAlignment="1"/>
    <xf numFmtId="176" fontId="6" fillId="0" borderId="0" xfId="1" applyNumberFormat="1" applyFont="1" applyAlignment="1" applyProtection="1">
      <alignment horizontal="right"/>
      <protection locked="0"/>
    </xf>
    <xf numFmtId="176" fontId="6" fillId="0" borderId="0" xfId="1" applyNumberFormat="1" applyFont="1" applyBorder="1" applyAlignment="1" applyProtection="1">
      <alignment horizontal="left"/>
      <protection locked="0"/>
    </xf>
    <xf numFmtId="0" fontId="5" fillId="0" borderId="0" xfId="2" applyNumberFormat="1" applyFont="1" applyBorder="1" applyAlignment="1" applyProtection="1">
      <alignment horizontal="centerContinuous"/>
      <protection locked="0"/>
    </xf>
    <xf numFmtId="176" fontId="6" fillId="0" borderId="0" xfId="1" applyNumberFormat="1" applyFont="1" applyBorder="1" applyAlignment="1" applyProtection="1">
      <alignment horizontal="centerContinuous"/>
      <protection locked="0"/>
    </xf>
    <xf numFmtId="0" fontId="5" fillId="0" borderId="0" xfId="0" applyFont="1"/>
    <xf numFmtId="176" fontId="5" fillId="0" borderId="0" xfId="1" applyNumberFormat="1" applyFont="1" applyFill="1" applyAlignment="1" applyProtection="1">
      <alignment horizontal="distributed" justifyLastLine="1"/>
      <protection locked="0"/>
    </xf>
    <xf numFmtId="176" fontId="5" fillId="0" borderId="7" xfId="1" applyNumberFormat="1" applyFont="1" applyFill="1" applyBorder="1" applyAlignment="1" applyProtection="1">
      <alignment horizontal="left"/>
      <protection locked="0"/>
    </xf>
    <xf numFmtId="177" fontId="5" fillId="0" borderId="0" xfId="3" applyNumberFormat="1" applyFont="1" applyBorder="1" applyAlignment="1">
      <alignment horizontal="right"/>
    </xf>
    <xf numFmtId="176" fontId="5" fillId="0" borderId="1" xfId="1" applyNumberFormat="1" applyFont="1" applyBorder="1" applyAlignment="1" applyProtection="1">
      <alignment horizontal="center"/>
      <protection locked="0"/>
    </xf>
    <xf numFmtId="179" fontId="5" fillId="0" borderId="1" xfId="3" applyNumberFormat="1" applyFont="1" applyBorder="1"/>
    <xf numFmtId="180" fontId="5" fillId="0" borderId="1" xfId="3" applyNumberFormat="1" applyFont="1" applyBorder="1" applyAlignment="1">
      <alignment horizontal="right"/>
    </xf>
    <xf numFmtId="180" fontId="5" fillId="0" borderId="0" xfId="3" applyNumberFormat="1" applyFont="1" applyBorder="1" applyAlignment="1">
      <alignment horizontal="right"/>
    </xf>
    <xf numFmtId="179" fontId="8" fillId="0" borderId="0" xfId="3" applyNumberFormat="1" applyFont="1" applyBorder="1"/>
    <xf numFmtId="180" fontId="8" fillId="0" borderId="0" xfId="3" applyNumberFormat="1" applyFont="1" applyBorder="1" applyAlignment="1">
      <alignment horizontal="left"/>
    </xf>
    <xf numFmtId="180" fontId="8" fillId="0" borderId="0" xfId="3" applyNumberFormat="1" applyFont="1" applyBorder="1" applyAlignment="1">
      <alignment horizontal="right"/>
    </xf>
    <xf numFmtId="0" fontId="8" fillId="0" borderId="0" xfId="1" applyFont="1" applyFill="1"/>
    <xf numFmtId="180" fontId="8" fillId="0" borderId="0" xfId="1" applyNumberFormat="1" applyFont="1"/>
    <xf numFmtId="0" fontId="8" fillId="0" borderId="0" xfId="1" applyFont="1" applyBorder="1"/>
    <xf numFmtId="176" fontId="8" fillId="0" borderId="0" xfId="1" applyNumberFormat="1" applyFont="1" applyFill="1" applyBorder="1" applyAlignment="1" applyProtection="1">
      <alignment horizontal="left"/>
      <protection locked="0"/>
    </xf>
    <xf numFmtId="0" fontId="8" fillId="0" borderId="0" xfId="1" applyFont="1" applyFill="1" applyBorder="1"/>
    <xf numFmtId="0" fontId="5" fillId="0" borderId="0" xfId="1" applyFont="1" applyFill="1"/>
    <xf numFmtId="0" fontId="14" fillId="0" borderId="0" xfId="1" applyFont="1"/>
    <xf numFmtId="0" fontId="5" fillId="0" borderId="0" xfId="1" applyFont="1" applyBorder="1"/>
    <xf numFmtId="178" fontId="5" fillId="0" borderId="0" xfId="1" applyNumberFormat="1" applyFont="1"/>
    <xf numFmtId="181" fontId="12" fillId="0" borderId="0" xfId="0" applyNumberFormat="1" applyFont="1"/>
    <xf numFmtId="176" fontId="5" fillId="0" borderId="0" xfId="1" applyNumberFormat="1" applyFont="1" applyBorder="1" applyAlignment="1" applyProtection="1">
      <alignment horizontal="left"/>
      <protection locked="0"/>
    </xf>
    <xf numFmtId="0" fontId="8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2" applyNumberFormat="1" applyFont="1" applyFill="1" applyBorder="1" applyAlignment="1" applyProtection="1">
      <alignment horizontal="center" vertical="center"/>
      <protection locked="0"/>
    </xf>
    <xf numFmtId="0" fontId="8" fillId="0" borderId="13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2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2" applyNumberFormat="1" applyFont="1" applyFill="1" applyBorder="1" applyAlignment="1" applyProtection="1">
      <alignment horizontal="center"/>
      <protection locked="0"/>
    </xf>
    <xf numFmtId="0" fontId="8" fillId="0" borderId="11" xfId="2" applyNumberFormat="1" applyFont="1" applyFill="1" applyBorder="1" applyAlignment="1" applyProtection="1">
      <alignment horizontal="center"/>
      <protection locked="0"/>
    </xf>
    <xf numFmtId="0" fontId="8" fillId="0" borderId="12" xfId="2" applyNumberFormat="1" applyFont="1" applyFill="1" applyBorder="1" applyAlignment="1" applyProtection="1">
      <alignment horizontal="center"/>
      <protection locked="0"/>
    </xf>
  </cellXfs>
  <cellStyles count="4">
    <cellStyle name="桁区切り 2" xfId="3"/>
    <cellStyle name="標準" xfId="0" builtinId="0"/>
    <cellStyle name="標準 2" xfId="1"/>
    <cellStyle name="標準_記事１" xfId="2"/>
  </cellStyles>
  <dxfs count="1">
    <dxf>
      <fill>
        <patternFill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75"/>
  <sheetViews>
    <sheetView tabSelected="1" zoomScale="80" zoomScaleNormal="80" workbookViewId="0">
      <pane xSplit="3" ySplit="8" topLeftCell="D9" activePane="bottomRight" state="frozen"/>
      <selection activeCell="H18" sqref="H18"/>
      <selection pane="topRight" activeCell="H18" sqref="H18"/>
      <selection pane="bottomLeft" activeCell="H18" sqref="H18"/>
      <selection pane="bottomRight"/>
    </sheetView>
  </sheetViews>
  <sheetFormatPr defaultColWidth="8.19921875" defaultRowHeight="14.25" customHeight="1" x14ac:dyDescent="0.2"/>
  <cols>
    <col min="1" max="1" width="3" style="4" customWidth="1"/>
    <col min="2" max="2" width="25.69921875" style="4" customWidth="1"/>
    <col min="3" max="3" width="3.19921875" style="4" customWidth="1"/>
    <col min="4" max="4" width="6.5" style="4" customWidth="1"/>
    <col min="5" max="5" width="8.296875" style="4" customWidth="1"/>
    <col min="6" max="7" width="7.8984375" style="4" customWidth="1"/>
    <col min="8" max="10" width="8.796875" style="4" customWidth="1"/>
    <col min="11" max="12" width="7.59765625" style="4" customWidth="1"/>
    <col min="13" max="13" width="10.19921875" style="4" customWidth="1"/>
    <col min="14" max="19" width="13.3984375" style="4" customWidth="1"/>
    <col min="20" max="16384" width="8.19921875" style="4"/>
  </cols>
  <sheetData>
    <row r="1" spans="1:19" ht="13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2"/>
      <c r="Q1" s="2"/>
      <c r="R1" s="2"/>
      <c r="S1" s="2"/>
    </row>
    <row r="2" spans="1:19" ht="13.5" customHeight="1" x14ac:dyDescent="0.2"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3.5" customHeight="1" thickBot="1" x14ac:dyDescent="0.25">
      <c r="A3" s="6"/>
      <c r="B3" s="7" t="s">
        <v>1</v>
      </c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7"/>
      <c r="P3" s="7"/>
      <c r="Q3" s="7"/>
      <c r="R3" s="7"/>
      <c r="S3" s="9"/>
    </row>
    <row r="4" spans="1:19" s="22" customFormat="1" ht="13.5" customHeight="1" thickTop="1" x14ac:dyDescent="0.15">
      <c r="A4" s="10"/>
      <c r="B4" s="11"/>
      <c r="C4" s="12"/>
      <c r="D4" s="11"/>
      <c r="E4" s="113" t="s">
        <v>2</v>
      </c>
      <c r="F4" s="13" t="s">
        <v>3</v>
      </c>
      <c r="G4" s="14"/>
      <c r="H4" s="14"/>
      <c r="I4" s="14"/>
      <c r="J4" s="14"/>
      <c r="K4" s="15"/>
      <c r="L4" s="113" t="s">
        <v>4</v>
      </c>
      <c r="M4" s="16" t="s">
        <v>5</v>
      </c>
      <c r="N4" s="17"/>
      <c r="O4" s="18"/>
      <c r="P4" s="19"/>
      <c r="Q4" s="20"/>
      <c r="R4" s="20"/>
      <c r="S4" s="21"/>
    </row>
    <row r="5" spans="1:19" s="22" customFormat="1" ht="13.5" customHeight="1" x14ac:dyDescent="0.15">
      <c r="A5" s="23"/>
      <c r="B5" s="117" t="s">
        <v>6</v>
      </c>
      <c r="C5" s="24"/>
      <c r="D5" s="118" t="s">
        <v>7</v>
      </c>
      <c r="E5" s="110"/>
      <c r="F5" s="114" t="s">
        <v>8</v>
      </c>
      <c r="G5" s="114" t="s">
        <v>9</v>
      </c>
      <c r="H5" s="119" t="s">
        <v>10</v>
      </c>
      <c r="I5" s="120"/>
      <c r="J5" s="121"/>
      <c r="K5" s="114" t="s">
        <v>11</v>
      </c>
      <c r="L5" s="110"/>
      <c r="M5" s="115" t="s">
        <v>12</v>
      </c>
      <c r="N5" s="110" t="s">
        <v>13</v>
      </c>
      <c r="O5" s="116" t="s">
        <v>14</v>
      </c>
      <c r="P5" s="110" t="s">
        <v>15</v>
      </c>
      <c r="Q5" s="111" t="s">
        <v>16</v>
      </c>
      <c r="R5" s="112" t="s">
        <v>17</v>
      </c>
      <c r="S5" s="25"/>
    </row>
    <row r="6" spans="1:19" s="22" customFormat="1" ht="13.5" customHeight="1" x14ac:dyDescent="0.15">
      <c r="A6" s="23"/>
      <c r="B6" s="117"/>
      <c r="C6" s="24"/>
      <c r="D6" s="118"/>
      <c r="E6" s="110"/>
      <c r="F6" s="110"/>
      <c r="G6" s="110"/>
      <c r="H6" s="114" t="s">
        <v>18</v>
      </c>
      <c r="I6" s="114" t="s">
        <v>19</v>
      </c>
      <c r="J6" s="114" t="s">
        <v>20</v>
      </c>
      <c r="K6" s="110"/>
      <c r="L6" s="110"/>
      <c r="M6" s="115"/>
      <c r="N6" s="110"/>
      <c r="O6" s="116"/>
      <c r="P6" s="110"/>
      <c r="Q6" s="111"/>
      <c r="R6" s="112"/>
      <c r="S6" s="25"/>
    </row>
    <row r="7" spans="1:19" s="22" customFormat="1" ht="13.5" customHeight="1" x14ac:dyDescent="0.15">
      <c r="A7" s="23"/>
      <c r="B7" s="117"/>
      <c r="C7" s="24"/>
      <c r="D7" s="118"/>
      <c r="E7" s="110"/>
      <c r="F7" s="110"/>
      <c r="G7" s="110"/>
      <c r="H7" s="110"/>
      <c r="I7" s="110"/>
      <c r="J7" s="110"/>
      <c r="K7" s="110"/>
      <c r="L7" s="110"/>
      <c r="M7" s="115"/>
      <c r="N7" s="110"/>
      <c r="O7" s="116"/>
      <c r="P7" s="110"/>
      <c r="Q7" s="111"/>
      <c r="R7" s="112"/>
      <c r="S7" s="25"/>
    </row>
    <row r="8" spans="1:19" s="35" customFormat="1" ht="13.5" customHeight="1" x14ac:dyDescent="0.15">
      <c r="A8" s="26"/>
      <c r="B8" s="27"/>
      <c r="C8" s="28"/>
      <c r="D8" s="28"/>
      <c r="E8" s="29"/>
      <c r="F8" s="30" t="s">
        <v>21</v>
      </c>
      <c r="G8" s="29" t="s">
        <v>22</v>
      </c>
      <c r="H8" s="29" t="s">
        <v>92</v>
      </c>
      <c r="I8" s="29"/>
      <c r="J8" s="29"/>
      <c r="K8" s="31" t="s">
        <v>23</v>
      </c>
      <c r="L8" s="29" t="s">
        <v>24</v>
      </c>
      <c r="M8" s="29" t="s">
        <v>25</v>
      </c>
      <c r="N8" s="32"/>
      <c r="O8" s="29"/>
      <c r="P8" s="33"/>
      <c r="Q8" s="32"/>
      <c r="R8" s="32" t="s">
        <v>26</v>
      </c>
      <c r="S8" s="34"/>
    </row>
    <row r="9" spans="1:19" ht="13.95" customHeight="1" x14ac:dyDescent="0.2">
      <c r="A9" s="36"/>
      <c r="B9" s="37"/>
      <c r="C9" s="37"/>
      <c r="D9" s="38"/>
      <c r="E9" s="39"/>
      <c r="F9" s="34"/>
      <c r="G9" s="39"/>
      <c r="H9" s="39"/>
      <c r="I9" s="39"/>
      <c r="J9" s="25"/>
      <c r="K9" s="40"/>
      <c r="L9" s="25"/>
      <c r="M9" s="41"/>
      <c r="N9" s="42"/>
      <c r="O9" s="43"/>
      <c r="P9" s="38"/>
      <c r="Q9" s="42"/>
      <c r="R9" s="42"/>
      <c r="S9" s="42"/>
    </row>
    <row r="10" spans="1:19" ht="13.95" customHeight="1" x14ac:dyDescent="0.2">
      <c r="A10" s="44" t="s">
        <v>27</v>
      </c>
      <c r="B10" s="45"/>
      <c r="C10" s="45"/>
      <c r="D10" s="45"/>
      <c r="E10" s="2"/>
      <c r="F10" s="46"/>
      <c r="G10" s="46"/>
      <c r="H10" s="46"/>
      <c r="I10" s="46"/>
      <c r="J10" s="46"/>
      <c r="K10" s="46"/>
      <c r="L10" s="2"/>
      <c r="M10" s="46"/>
      <c r="N10" s="2"/>
      <c r="O10" s="46"/>
      <c r="P10" s="46"/>
      <c r="Q10" s="45"/>
      <c r="R10" s="45"/>
      <c r="S10" s="9"/>
    </row>
    <row r="11" spans="1:19" ht="13.95" customHeight="1" x14ac:dyDescent="0.2">
      <c r="A11" s="47"/>
      <c r="B11" s="47"/>
      <c r="C11" s="47"/>
      <c r="D11" s="47"/>
      <c r="E11" s="47"/>
      <c r="F11" s="47"/>
      <c r="G11" s="47"/>
      <c r="H11" s="47"/>
      <c r="I11" s="48"/>
      <c r="J11" s="48"/>
      <c r="K11" s="48"/>
      <c r="L11" s="48"/>
      <c r="M11" s="48"/>
      <c r="N11" s="48"/>
      <c r="O11" s="48"/>
      <c r="P11" s="47"/>
      <c r="Q11" s="47"/>
      <c r="R11" s="47"/>
      <c r="S11" s="47"/>
    </row>
    <row r="12" spans="1:19" ht="13.95" customHeight="1" x14ac:dyDescent="0.2">
      <c r="A12" s="47"/>
      <c r="B12" s="49" t="s">
        <v>77</v>
      </c>
      <c r="C12" s="50" t="s">
        <v>95</v>
      </c>
      <c r="D12" s="51">
        <v>1656</v>
      </c>
      <c r="E12" s="51">
        <v>63534</v>
      </c>
      <c r="F12" s="51">
        <v>326</v>
      </c>
      <c r="G12" s="51">
        <v>0</v>
      </c>
      <c r="H12" s="51">
        <v>64863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3125825.78</v>
      </c>
      <c r="O12" s="51">
        <v>322398.86</v>
      </c>
      <c r="P12" s="51">
        <v>1771172.4200000002</v>
      </c>
      <c r="Q12" s="51">
        <v>2886176.72</v>
      </c>
      <c r="R12" s="51">
        <v>1131722.4099999999</v>
      </c>
      <c r="S12" s="51"/>
    </row>
    <row r="13" spans="1:19" s="52" customFormat="1" ht="13.95" customHeight="1" x14ac:dyDescent="0.2">
      <c r="A13" s="47"/>
      <c r="B13" s="49" t="s">
        <v>78</v>
      </c>
      <c r="C13" s="50"/>
      <c r="D13" s="51">
        <v>1522</v>
      </c>
      <c r="E13" s="51">
        <v>68380</v>
      </c>
      <c r="F13" s="51">
        <v>173</v>
      </c>
      <c r="G13" s="51">
        <v>2318</v>
      </c>
      <c r="H13" s="51">
        <v>61063</v>
      </c>
      <c r="I13" s="51">
        <v>44973</v>
      </c>
      <c r="J13" s="51">
        <v>16090</v>
      </c>
      <c r="K13" s="51">
        <v>6819</v>
      </c>
      <c r="L13" s="51">
        <v>614</v>
      </c>
      <c r="M13" s="51">
        <v>1993</v>
      </c>
      <c r="N13" s="51">
        <v>3213485.34</v>
      </c>
      <c r="O13" s="51">
        <v>332281.26</v>
      </c>
      <c r="P13" s="51">
        <v>1896193.8699999996</v>
      </c>
      <c r="Q13" s="51">
        <v>2953921.34</v>
      </c>
      <c r="R13" s="51">
        <v>1135360.48</v>
      </c>
      <c r="S13" s="51"/>
    </row>
    <row r="14" spans="1:19" s="52" customFormat="1" ht="13.95" customHeight="1" x14ac:dyDescent="0.2">
      <c r="A14" s="47"/>
      <c r="B14" s="49" t="s">
        <v>79</v>
      </c>
      <c r="C14" s="50"/>
      <c r="D14" s="51">
        <v>1491</v>
      </c>
      <c r="E14" s="51">
        <v>68952</v>
      </c>
      <c r="F14" s="51">
        <v>213</v>
      </c>
      <c r="G14" s="51">
        <v>2368</v>
      </c>
      <c r="H14" s="51">
        <v>61178</v>
      </c>
      <c r="I14" s="51">
        <v>45376</v>
      </c>
      <c r="J14" s="51">
        <v>15802</v>
      </c>
      <c r="K14" s="51">
        <v>7157</v>
      </c>
      <c r="L14" s="51">
        <v>509</v>
      </c>
      <c r="M14" s="51">
        <v>1964</v>
      </c>
      <c r="N14" s="51">
        <v>3255637.0300000003</v>
      </c>
      <c r="O14" s="51">
        <v>336318</v>
      </c>
      <c r="P14" s="51">
        <v>1956460.2000000002</v>
      </c>
      <c r="Q14" s="51">
        <v>2980754.6399999997</v>
      </c>
      <c r="R14" s="51">
        <v>1121460.06</v>
      </c>
      <c r="S14" s="51"/>
    </row>
    <row r="15" spans="1:19" s="52" customFormat="1" ht="13.95" customHeight="1" x14ac:dyDescent="0.2">
      <c r="A15" s="47"/>
      <c r="B15" s="49" t="s">
        <v>80</v>
      </c>
      <c r="C15" s="50"/>
      <c r="D15" s="51">
        <v>1443</v>
      </c>
      <c r="E15" s="51">
        <v>68014</v>
      </c>
      <c r="F15" s="51">
        <v>184</v>
      </c>
      <c r="G15" s="51">
        <v>2355</v>
      </c>
      <c r="H15" s="51">
        <v>59813</v>
      </c>
      <c r="I15" s="51">
        <v>44827</v>
      </c>
      <c r="J15" s="51">
        <v>14986</v>
      </c>
      <c r="K15" s="51">
        <v>7804</v>
      </c>
      <c r="L15" s="51">
        <v>366</v>
      </c>
      <c r="M15" s="51">
        <v>2142</v>
      </c>
      <c r="N15" s="51">
        <v>3439841.87</v>
      </c>
      <c r="O15" s="51">
        <v>334992.61</v>
      </c>
      <c r="P15" s="51">
        <v>1983049.0499999998</v>
      </c>
      <c r="Q15" s="51">
        <v>3110689.1500000004</v>
      </c>
      <c r="R15" s="51">
        <v>1194448.3799999999</v>
      </c>
      <c r="S15" s="51"/>
    </row>
    <row r="16" spans="1:19" s="52" customFormat="1" ht="13.95" customHeight="1" x14ac:dyDescent="0.2">
      <c r="A16" s="47"/>
      <c r="B16" s="53" t="s">
        <v>81</v>
      </c>
      <c r="C16" s="54"/>
      <c r="D16" s="55">
        <v>1394</v>
      </c>
      <c r="E16" s="55">
        <v>67951</v>
      </c>
      <c r="F16" s="55">
        <v>144</v>
      </c>
      <c r="G16" s="55">
        <v>2423</v>
      </c>
      <c r="H16" s="55">
        <v>59639</v>
      </c>
      <c r="I16" s="55">
        <v>45381</v>
      </c>
      <c r="J16" s="55">
        <v>14258</v>
      </c>
      <c r="K16" s="55">
        <v>7856</v>
      </c>
      <c r="L16" s="55">
        <v>311</v>
      </c>
      <c r="M16" s="55">
        <v>2111</v>
      </c>
      <c r="N16" s="55">
        <v>3421055.2</v>
      </c>
      <c r="O16" s="55">
        <v>335983.18</v>
      </c>
      <c r="P16" s="55">
        <v>2050469.48</v>
      </c>
      <c r="Q16" s="55">
        <v>3218500.4899999998</v>
      </c>
      <c r="R16" s="55">
        <v>1233499.6600000001</v>
      </c>
      <c r="S16" s="55"/>
    </row>
    <row r="17" spans="1:19" s="52" customFormat="1" ht="13.95" customHeight="1" x14ac:dyDescent="0.2">
      <c r="A17" s="4"/>
      <c r="B17" s="56"/>
      <c r="C17" s="57"/>
      <c r="D17" s="58"/>
      <c r="E17" s="59"/>
      <c r="F17" s="60"/>
      <c r="N17" s="61"/>
      <c r="O17" s="61"/>
      <c r="P17" s="61"/>
      <c r="Q17" s="61"/>
      <c r="R17" s="61"/>
      <c r="S17" s="61"/>
    </row>
    <row r="18" spans="1:19" ht="13.95" customHeight="1" x14ac:dyDescent="0.2">
      <c r="A18" s="62" t="s">
        <v>28</v>
      </c>
      <c r="B18" s="63"/>
      <c r="C18" s="45"/>
      <c r="D18" s="64"/>
      <c r="E18" s="65"/>
      <c r="F18" s="66"/>
      <c r="G18" s="2"/>
      <c r="H18" s="66"/>
      <c r="I18" s="66"/>
      <c r="J18" s="66"/>
      <c r="K18" s="66"/>
      <c r="L18" s="2"/>
      <c r="M18" s="67"/>
      <c r="N18" s="2"/>
      <c r="O18" s="67"/>
      <c r="P18" s="67"/>
      <c r="Q18" s="67"/>
      <c r="R18" s="67"/>
      <c r="S18" s="61"/>
    </row>
    <row r="19" spans="1:19" ht="13.95" customHeight="1" x14ac:dyDescent="0.2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19" ht="13.95" customHeight="1" x14ac:dyDescent="0.2">
      <c r="A20" s="68" t="s">
        <v>29</v>
      </c>
      <c r="B20" s="69" t="s">
        <v>30</v>
      </c>
      <c r="C20" s="50"/>
      <c r="D20" s="70">
        <v>226</v>
      </c>
      <c r="E20" s="70">
        <v>17542</v>
      </c>
      <c r="F20" s="70">
        <v>14</v>
      </c>
      <c r="G20" s="70">
        <v>332</v>
      </c>
      <c r="H20" s="70">
        <v>15536</v>
      </c>
      <c r="I20" s="70">
        <v>7554</v>
      </c>
      <c r="J20" s="70">
        <v>7982</v>
      </c>
      <c r="K20" s="70">
        <v>1733</v>
      </c>
      <c r="L20" s="70">
        <v>202</v>
      </c>
      <c r="M20" s="70">
        <v>73</v>
      </c>
      <c r="N20" s="70">
        <v>711082.44</v>
      </c>
      <c r="O20" s="70">
        <v>56733.04</v>
      </c>
      <c r="P20" s="70">
        <v>446934.35</v>
      </c>
      <c r="Q20" s="70">
        <v>694109.92</v>
      </c>
      <c r="R20" s="70">
        <v>224385.47</v>
      </c>
      <c r="S20" s="70"/>
    </row>
    <row r="21" spans="1:19" ht="13.95" customHeight="1" x14ac:dyDescent="0.2">
      <c r="A21" s="71">
        <v>10</v>
      </c>
      <c r="B21" s="69" t="s">
        <v>31</v>
      </c>
      <c r="C21" s="50"/>
      <c r="D21" s="70">
        <v>33</v>
      </c>
      <c r="E21" s="70">
        <v>1740</v>
      </c>
      <c r="F21" s="70">
        <v>1</v>
      </c>
      <c r="G21" s="70">
        <v>57</v>
      </c>
      <c r="H21" s="70">
        <v>1598</v>
      </c>
      <c r="I21" s="70">
        <v>1179</v>
      </c>
      <c r="J21" s="70">
        <v>419</v>
      </c>
      <c r="K21" s="70">
        <v>101</v>
      </c>
      <c r="L21" s="70">
        <v>0</v>
      </c>
      <c r="M21" s="70">
        <v>17</v>
      </c>
      <c r="N21" s="70">
        <v>196859.65</v>
      </c>
      <c r="O21" s="70">
        <v>8015.45</v>
      </c>
      <c r="P21" s="70">
        <v>63294.3</v>
      </c>
      <c r="Q21" s="70">
        <v>195146.29</v>
      </c>
      <c r="R21" s="70">
        <v>83711.960000000006</v>
      </c>
      <c r="S21" s="70"/>
    </row>
    <row r="22" spans="1:19" ht="13.95" customHeight="1" x14ac:dyDescent="0.2">
      <c r="A22" s="71">
        <v>11</v>
      </c>
      <c r="B22" s="69" t="s">
        <v>32</v>
      </c>
      <c r="C22" s="50"/>
      <c r="D22" s="70">
        <v>25</v>
      </c>
      <c r="E22" s="70">
        <v>373</v>
      </c>
      <c r="F22" s="70">
        <v>4</v>
      </c>
      <c r="G22" s="70">
        <v>51</v>
      </c>
      <c r="H22" s="70">
        <v>317</v>
      </c>
      <c r="I22" s="70">
        <v>178</v>
      </c>
      <c r="J22" s="70">
        <v>139</v>
      </c>
      <c r="K22" s="70">
        <v>1</v>
      </c>
      <c r="L22" s="70">
        <v>0</v>
      </c>
      <c r="M22" s="70">
        <v>0</v>
      </c>
      <c r="N22" s="70">
        <v>4521.84</v>
      </c>
      <c r="O22" s="70">
        <v>1152.33</v>
      </c>
      <c r="P22" s="70">
        <v>2083.13</v>
      </c>
      <c r="Q22" s="70">
        <v>4498.87</v>
      </c>
      <c r="R22" s="70">
        <v>2219.3200000000002</v>
      </c>
      <c r="S22" s="70"/>
    </row>
    <row r="23" spans="1:19" ht="13.95" customHeight="1" x14ac:dyDescent="0.2">
      <c r="A23" s="71">
        <v>12</v>
      </c>
      <c r="B23" s="72" t="s">
        <v>33</v>
      </c>
      <c r="C23" s="50"/>
      <c r="D23" s="70">
        <v>15</v>
      </c>
      <c r="E23" s="70">
        <v>165</v>
      </c>
      <c r="F23" s="70">
        <v>2</v>
      </c>
      <c r="G23" s="70">
        <v>17</v>
      </c>
      <c r="H23" s="70">
        <v>139</v>
      </c>
      <c r="I23" s="70">
        <v>120</v>
      </c>
      <c r="J23" s="70">
        <v>19</v>
      </c>
      <c r="K23" s="70">
        <v>10</v>
      </c>
      <c r="L23" s="70">
        <v>0</v>
      </c>
      <c r="M23" s="70">
        <v>3</v>
      </c>
      <c r="N23" s="70">
        <v>2073.86</v>
      </c>
      <c r="O23" s="70">
        <v>698.77</v>
      </c>
      <c r="P23" s="70">
        <v>1062.5999999999999</v>
      </c>
      <c r="Q23" s="70">
        <v>2073.86</v>
      </c>
      <c r="R23" s="70">
        <v>932.04</v>
      </c>
      <c r="S23" s="70"/>
    </row>
    <row r="24" spans="1:19" ht="13.95" customHeight="1" x14ac:dyDescent="0.2">
      <c r="A24" s="71">
        <v>13</v>
      </c>
      <c r="B24" s="69" t="s">
        <v>34</v>
      </c>
      <c r="C24" s="50"/>
      <c r="D24" s="70">
        <v>21</v>
      </c>
      <c r="E24" s="70">
        <v>226</v>
      </c>
      <c r="F24" s="70">
        <v>5</v>
      </c>
      <c r="G24" s="70">
        <v>41</v>
      </c>
      <c r="H24" s="70">
        <v>167</v>
      </c>
      <c r="I24" s="70">
        <v>150</v>
      </c>
      <c r="J24" s="70">
        <v>17</v>
      </c>
      <c r="K24" s="70">
        <v>13</v>
      </c>
      <c r="L24" s="70">
        <v>1</v>
      </c>
      <c r="M24" s="70">
        <v>0</v>
      </c>
      <c r="N24" s="70">
        <v>3940.48</v>
      </c>
      <c r="O24" s="70">
        <v>905.29</v>
      </c>
      <c r="P24" s="70">
        <v>2264.5</v>
      </c>
      <c r="Q24" s="70">
        <v>3961.8</v>
      </c>
      <c r="R24" s="70">
        <v>1537.02</v>
      </c>
      <c r="S24" s="70"/>
    </row>
    <row r="25" spans="1:19" ht="13.95" customHeight="1" x14ac:dyDescent="0.2">
      <c r="A25" s="71">
        <v>14</v>
      </c>
      <c r="B25" s="69" t="s">
        <v>35</v>
      </c>
      <c r="C25" s="50"/>
      <c r="D25" s="70">
        <v>21</v>
      </c>
      <c r="E25" s="70">
        <v>423</v>
      </c>
      <c r="F25" s="70">
        <v>2</v>
      </c>
      <c r="G25" s="70">
        <v>35</v>
      </c>
      <c r="H25" s="70">
        <v>385</v>
      </c>
      <c r="I25" s="70">
        <v>297</v>
      </c>
      <c r="J25" s="70">
        <v>88</v>
      </c>
      <c r="K25" s="70">
        <v>1</v>
      </c>
      <c r="L25" s="70">
        <v>4</v>
      </c>
      <c r="M25" s="70">
        <v>0</v>
      </c>
      <c r="N25" s="70">
        <v>15028.91</v>
      </c>
      <c r="O25" s="70">
        <v>1512.01</v>
      </c>
      <c r="P25" s="70">
        <v>9562.4</v>
      </c>
      <c r="Q25" s="70">
        <v>15031.81</v>
      </c>
      <c r="R25" s="70">
        <v>3928.71</v>
      </c>
      <c r="S25" s="70"/>
    </row>
    <row r="26" spans="1:19" ht="13.95" customHeight="1" x14ac:dyDescent="0.2">
      <c r="A26" s="71">
        <v>15</v>
      </c>
      <c r="B26" s="69" t="s">
        <v>36</v>
      </c>
      <c r="C26" s="50"/>
      <c r="D26" s="70">
        <v>70</v>
      </c>
      <c r="E26" s="70">
        <v>1491</v>
      </c>
      <c r="F26" s="70">
        <v>7</v>
      </c>
      <c r="G26" s="70">
        <v>130</v>
      </c>
      <c r="H26" s="70">
        <v>1340</v>
      </c>
      <c r="I26" s="70">
        <v>1158</v>
      </c>
      <c r="J26" s="70">
        <v>182</v>
      </c>
      <c r="K26" s="70">
        <v>20</v>
      </c>
      <c r="L26" s="70">
        <v>3</v>
      </c>
      <c r="M26" s="70">
        <v>6</v>
      </c>
      <c r="N26" s="70">
        <v>23079.200000000001</v>
      </c>
      <c r="O26" s="70">
        <v>6040.24</v>
      </c>
      <c r="P26" s="70">
        <v>12564.11</v>
      </c>
      <c r="Q26" s="70">
        <v>22113.9</v>
      </c>
      <c r="R26" s="70">
        <v>9467.9</v>
      </c>
      <c r="S26" s="70"/>
    </row>
    <row r="27" spans="1:19" ht="13.95" customHeight="1" x14ac:dyDescent="0.2">
      <c r="A27" s="71">
        <v>16</v>
      </c>
      <c r="B27" s="69" t="s">
        <v>37</v>
      </c>
      <c r="C27" s="50"/>
      <c r="D27" s="70">
        <v>52</v>
      </c>
      <c r="E27" s="70">
        <v>2893</v>
      </c>
      <c r="F27" s="70">
        <v>0</v>
      </c>
      <c r="G27" s="70">
        <v>88</v>
      </c>
      <c r="H27" s="70">
        <v>2530</v>
      </c>
      <c r="I27" s="70">
        <v>2002</v>
      </c>
      <c r="J27" s="70">
        <v>528</v>
      </c>
      <c r="K27" s="70">
        <v>285</v>
      </c>
      <c r="L27" s="70">
        <v>5</v>
      </c>
      <c r="M27" s="70">
        <v>10</v>
      </c>
      <c r="N27" s="70">
        <v>399825.89</v>
      </c>
      <c r="O27" s="70">
        <v>14412.67</v>
      </c>
      <c r="P27" s="70">
        <v>293485.45</v>
      </c>
      <c r="Q27" s="70">
        <v>410072.88</v>
      </c>
      <c r="R27" s="70">
        <v>109373.81</v>
      </c>
      <c r="S27" s="70"/>
    </row>
    <row r="28" spans="1:19" ht="13.95" customHeight="1" x14ac:dyDescent="0.2">
      <c r="A28" s="71">
        <v>17</v>
      </c>
      <c r="B28" s="69" t="s">
        <v>38</v>
      </c>
      <c r="C28" s="50"/>
      <c r="D28" s="70">
        <v>8</v>
      </c>
      <c r="E28" s="70">
        <v>186</v>
      </c>
      <c r="F28" s="70">
        <v>0</v>
      </c>
      <c r="G28" s="70">
        <v>0</v>
      </c>
      <c r="H28" s="70">
        <v>108</v>
      </c>
      <c r="I28" s="70">
        <v>107</v>
      </c>
      <c r="J28" s="70">
        <v>1</v>
      </c>
      <c r="K28" s="70">
        <v>78</v>
      </c>
      <c r="L28" s="70">
        <v>0</v>
      </c>
      <c r="M28" s="70">
        <v>0</v>
      </c>
      <c r="N28" s="70">
        <v>40277.160000000003</v>
      </c>
      <c r="O28" s="70">
        <v>1007.49</v>
      </c>
      <c r="P28" s="70">
        <v>27242.639999999999</v>
      </c>
      <c r="Q28" s="70">
        <v>40149.72</v>
      </c>
      <c r="R28" s="70">
        <v>11986.79</v>
      </c>
      <c r="S28" s="70"/>
    </row>
    <row r="29" spans="1:19" ht="13.95" customHeight="1" x14ac:dyDescent="0.2">
      <c r="A29" s="71">
        <v>18</v>
      </c>
      <c r="B29" s="73" t="s">
        <v>39</v>
      </c>
      <c r="C29" s="50"/>
      <c r="D29" s="70">
        <v>59</v>
      </c>
      <c r="E29" s="70">
        <v>1926</v>
      </c>
      <c r="F29" s="70">
        <v>0</v>
      </c>
      <c r="G29" s="70">
        <v>87</v>
      </c>
      <c r="H29" s="70">
        <v>1591</v>
      </c>
      <c r="I29" s="70">
        <v>1316</v>
      </c>
      <c r="J29" s="70">
        <v>275</v>
      </c>
      <c r="K29" s="70">
        <v>282</v>
      </c>
      <c r="L29" s="70">
        <v>2</v>
      </c>
      <c r="M29" s="70">
        <v>34</v>
      </c>
      <c r="N29" s="70">
        <v>81220.570000000007</v>
      </c>
      <c r="O29" s="70">
        <v>9738.77</v>
      </c>
      <c r="P29" s="70">
        <v>42435.75</v>
      </c>
      <c r="Q29" s="70">
        <v>72139.56</v>
      </c>
      <c r="R29" s="70">
        <v>35215.79</v>
      </c>
      <c r="S29" s="70"/>
    </row>
    <row r="30" spans="1:19" ht="13.95" customHeight="1" x14ac:dyDescent="0.2">
      <c r="A30" s="71">
        <v>19</v>
      </c>
      <c r="B30" s="69" t="s">
        <v>40</v>
      </c>
      <c r="C30" s="50"/>
      <c r="D30" s="70">
        <v>117</v>
      </c>
      <c r="E30" s="70">
        <v>1816</v>
      </c>
      <c r="F30" s="70">
        <v>58</v>
      </c>
      <c r="G30" s="70">
        <v>135</v>
      </c>
      <c r="H30" s="70">
        <v>1573</v>
      </c>
      <c r="I30" s="70">
        <v>1085</v>
      </c>
      <c r="J30" s="70">
        <v>488</v>
      </c>
      <c r="K30" s="70">
        <v>52</v>
      </c>
      <c r="L30" s="70">
        <v>8</v>
      </c>
      <c r="M30" s="70">
        <v>2</v>
      </c>
      <c r="N30" s="70">
        <v>28971.42</v>
      </c>
      <c r="O30" s="70">
        <v>6351.47</v>
      </c>
      <c r="P30" s="70">
        <v>14909.1</v>
      </c>
      <c r="Q30" s="70">
        <v>26615.08</v>
      </c>
      <c r="R30" s="70">
        <v>12894.29</v>
      </c>
      <c r="S30" s="70"/>
    </row>
    <row r="31" spans="1:19" ht="13.95" customHeight="1" x14ac:dyDescent="0.2">
      <c r="A31" s="71">
        <v>20</v>
      </c>
      <c r="B31" s="74" t="s">
        <v>41</v>
      </c>
      <c r="C31" s="50"/>
      <c r="D31" s="70">
        <v>49</v>
      </c>
      <c r="E31" s="70">
        <v>750</v>
      </c>
      <c r="F31" s="70">
        <v>28</v>
      </c>
      <c r="G31" s="70">
        <v>71</v>
      </c>
      <c r="H31" s="70">
        <v>651</v>
      </c>
      <c r="I31" s="70">
        <v>451</v>
      </c>
      <c r="J31" s="70">
        <v>200</v>
      </c>
      <c r="K31" s="70">
        <v>0</v>
      </c>
      <c r="L31" s="70">
        <v>3</v>
      </c>
      <c r="M31" s="70">
        <v>0</v>
      </c>
      <c r="N31" s="70">
        <v>11784.28</v>
      </c>
      <c r="O31" s="70">
        <v>2272.11</v>
      </c>
      <c r="P31" s="70">
        <v>7299.18</v>
      </c>
      <c r="Q31" s="70">
        <v>11609.27</v>
      </c>
      <c r="R31" s="70">
        <v>4145.74</v>
      </c>
      <c r="S31" s="70"/>
    </row>
    <row r="32" spans="1:19" ht="13.95" customHeight="1" x14ac:dyDescent="0.2">
      <c r="A32" s="71">
        <v>21</v>
      </c>
      <c r="B32" s="69" t="s">
        <v>42</v>
      </c>
      <c r="C32" s="50"/>
      <c r="D32" s="70">
        <v>34</v>
      </c>
      <c r="E32" s="70">
        <v>647</v>
      </c>
      <c r="F32" s="70">
        <v>1</v>
      </c>
      <c r="G32" s="70">
        <v>62</v>
      </c>
      <c r="H32" s="70">
        <v>540</v>
      </c>
      <c r="I32" s="70">
        <v>453</v>
      </c>
      <c r="J32" s="70">
        <v>87</v>
      </c>
      <c r="K32" s="70">
        <v>47</v>
      </c>
      <c r="L32" s="70">
        <v>27</v>
      </c>
      <c r="M32" s="70">
        <v>3</v>
      </c>
      <c r="N32" s="70">
        <v>24983.4</v>
      </c>
      <c r="O32" s="70">
        <v>2967.22</v>
      </c>
      <c r="P32" s="70">
        <v>11736.64</v>
      </c>
      <c r="Q32" s="70">
        <v>24232.32</v>
      </c>
      <c r="R32" s="70">
        <v>12188.97</v>
      </c>
      <c r="S32" s="70"/>
    </row>
    <row r="33" spans="1:19" ht="13.95" customHeight="1" x14ac:dyDescent="0.2">
      <c r="A33" s="71">
        <v>22</v>
      </c>
      <c r="B33" s="69" t="s">
        <v>43</v>
      </c>
      <c r="C33" s="50"/>
      <c r="D33" s="70">
        <v>39</v>
      </c>
      <c r="E33" s="70">
        <v>1870</v>
      </c>
      <c r="F33" s="70">
        <v>1</v>
      </c>
      <c r="G33" s="70">
        <v>70</v>
      </c>
      <c r="H33" s="70">
        <v>1717</v>
      </c>
      <c r="I33" s="70">
        <v>1611</v>
      </c>
      <c r="J33" s="70">
        <v>106</v>
      </c>
      <c r="K33" s="70">
        <v>135</v>
      </c>
      <c r="L33" s="70">
        <v>0</v>
      </c>
      <c r="M33" s="70">
        <v>53</v>
      </c>
      <c r="N33" s="70">
        <v>209888.59</v>
      </c>
      <c r="O33" s="70">
        <v>9431.2900000000009</v>
      </c>
      <c r="P33" s="70">
        <v>190542.29</v>
      </c>
      <c r="Q33" s="70">
        <v>203798.33</v>
      </c>
      <c r="R33" s="70">
        <v>17466.64</v>
      </c>
      <c r="S33" s="70"/>
    </row>
    <row r="34" spans="1:19" ht="13.95" customHeight="1" x14ac:dyDescent="0.2">
      <c r="A34" s="71">
        <v>23</v>
      </c>
      <c r="B34" s="69" t="s">
        <v>44</v>
      </c>
      <c r="C34" s="50"/>
      <c r="D34" s="70">
        <v>17</v>
      </c>
      <c r="E34" s="70">
        <v>1372</v>
      </c>
      <c r="F34" s="70">
        <v>0</v>
      </c>
      <c r="G34" s="70">
        <v>31</v>
      </c>
      <c r="H34" s="70">
        <v>1294</v>
      </c>
      <c r="I34" s="70">
        <v>1167</v>
      </c>
      <c r="J34" s="70">
        <v>127</v>
      </c>
      <c r="K34" s="70">
        <v>175</v>
      </c>
      <c r="L34" s="70">
        <v>0</v>
      </c>
      <c r="M34" s="70">
        <v>128</v>
      </c>
      <c r="N34" s="70">
        <v>20688.02</v>
      </c>
      <c r="O34" s="70">
        <v>8417.9699999999993</v>
      </c>
      <c r="P34" s="70">
        <v>10300.24</v>
      </c>
      <c r="Q34" s="70">
        <v>20337.3</v>
      </c>
      <c r="R34" s="70">
        <v>8993.36</v>
      </c>
      <c r="S34" s="70"/>
    </row>
    <row r="35" spans="1:19" ht="13.95" customHeight="1" x14ac:dyDescent="0.2">
      <c r="A35" s="71">
        <v>24</v>
      </c>
      <c r="B35" s="69" t="s">
        <v>45</v>
      </c>
      <c r="C35" s="50"/>
      <c r="D35" s="70">
        <v>152</v>
      </c>
      <c r="E35" s="70">
        <v>2932</v>
      </c>
      <c r="F35" s="70">
        <v>8</v>
      </c>
      <c r="G35" s="70">
        <v>290</v>
      </c>
      <c r="H35" s="70">
        <v>2492</v>
      </c>
      <c r="I35" s="70">
        <v>2106</v>
      </c>
      <c r="J35" s="70">
        <v>386</v>
      </c>
      <c r="K35" s="70">
        <v>144</v>
      </c>
      <c r="L35" s="70">
        <v>13</v>
      </c>
      <c r="M35" s="70">
        <v>2</v>
      </c>
      <c r="N35" s="70">
        <v>65737.42</v>
      </c>
      <c r="O35" s="70">
        <v>13682.87</v>
      </c>
      <c r="P35" s="70">
        <v>35637.629999999997</v>
      </c>
      <c r="Q35" s="70">
        <v>59643.9</v>
      </c>
      <c r="R35" s="70">
        <v>27057.94</v>
      </c>
      <c r="S35" s="70"/>
    </row>
    <row r="36" spans="1:19" ht="13.95" customHeight="1" x14ac:dyDescent="0.2">
      <c r="A36" s="71">
        <v>25</v>
      </c>
      <c r="B36" s="69" t="s">
        <v>46</v>
      </c>
      <c r="C36" s="50"/>
      <c r="D36" s="70">
        <v>72</v>
      </c>
      <c r="E36" s="70">
        <v>8711</v>
      </c>
      <c r="F36" s="70">
        <v>3</v>
      </c>
      <c r="G36" s="70">
        <v>173</v>
      </c>
      <c r="H36" s="70">
        <v>7738</v>
      </c>
      <c r="I36" s="70">
        <v>6876</v>
      </c>
      <c r="J36" s="70">
        <v>862</v>
      </c>
      <c r="K36" s="70">
        <v>1776</v>
      </c>
      <c r="L36" s="70">
        <v>25</v>
      </c>
      <c r="M36" s="70">
        <v>979</v>
      </c>
      <c r="N36" s="70">
        <v>438063.78</v>
      </c>
      <c r="O36" s="70">
        <v>55205.279999999999</v>
      </c>
      <c r="P36" s="70">
        <v>270365.57</v>
      </c>
      <c r="Q36" s="70">
        <v>398306.84</v>
      </c>
      <c r="R36" s="70">
        <v>160722.56</v>
      </c>
      <c r="S36" s="70"/>
    </row>
    <row r="37" spans="1:19" ht="13.95" customHeight="1" x14ac:dyDescent="0.2">
      <c r="A37" s="71">
        <v>26</v>
      </c>
      <c r="B37" s="69" t="s">
        <v>47</v>
      </c>
      <c r="C37" s="50"/>
      <c r="D37" s="70">
        <v>139</v>
      </c>
      <c r="E37" s="70">
        <v>3702</v>
      </c>
      <c r="F37" s="70">
        <v>4</v>
      </c>
      <c r="G37" s="70">
        <v>284</v>
      </c>
      <c r="H37" s="70">
        <v>3360</v>
      </c>
      <c r="I37" s="70">
        <v>2921</v>
      </c>
      <c r="J37" s="70">
        <v>439</v>
      </c>
      <c r="K37" s="70">
        <v>130</v>
      </c>
      <c r="L37" s="70">
        <v>3</v>
      </c>
      <c r="M37" s="70">
        <v>76</v>
      </c>
      <c r="N37" s="70">
        <v>104568.75</v>
      </c>
      <c r="O37" s="70">
        <v>20458.32</v>
      </c>
      <c r="P37" s="70">
        <v>58955.67</v>
      </c>
      <c r="Q37" s="70">
        <v>83041.850000000006</v>
      </c>
      <c r="R37" s="70">
        <v>40700.5</v>
      </c>
      <c r="S37" s="70"/>
    </row>
    <row r="38" spans="1:19" ht="13.95" customHeight="1" x14ac:dyDescent="0.2">
      <c r="A38" s="71">
        <v>27</v>
      </c>
      <c r="B38" s="69" t="s">
        <v>48</v>
      </c>
      <c r="C38" s="50"/>
      <c r="D38" s="70">
        <v>28</v>
      </c>
      <c r="E38" s="70">
        <v>1315</v>
      </c>
      <c r="F38" s="70">
        <v>0</v>
      </c>
      <c r="G38" s="70">
        <v>66</v>
      </c>
      <c r="H38" s="70">
        <v>1190</v>
      </c>
      <c r="I38" s="70">
        <v>1041</v>
      </c>
      <c r="J38" s="70">
        <v>149</v>
      </c>
      <c r="K38" s="70">
        <v>106</v>
      </c>
      <c r="L38" s="70">
        <v>0</v>
      </c>
      <c r="M38" s="70">
        <v>47</v>
      </c>
      <c r="N38" s="70">
        <v>53676.22</v>
      </c>
      <c r="O38" s="70">
        <v>7694.67</v>
      </c>
      <c r="P38" s="70">
        <v>24254.240000000002</v>
      </c>
      <c r="Q38" s="70">
        <v>52705.46</v>
      </c>
      <c r="R38" s="70">
        <v>26963.040000000001</v>
      </c>
      <c r="S38" s="70"/>
    </row>
    <row r="39" spans="1:19" ht="13.95" customHeight="1" x14ac:dyDescent="0.2">
      <c r="A39" s="71">
        <v>28</v>
      </c>
      <c r="B39" s="73" t="s">
        <v>49</v>
      </c>
      <c r="C39" s="50"/>
      <c r="D39" s="70">
        <v>8</v>
      </c>
      <c r="E39" s="70">
        <v>611</v>
      </c>
      <c r="F39" s="70">
        <v>0</v>
      </c>
      <c r="G39" s="70">
        <v>22</v>
      </c>
      <c r="H39" s="70">
        <v>421</v>
      </c>
      <c r="I39" s="70">
        <v>275</v>
      </c>
      <c r="J39" s="70">
        <v>146</v>
      </c>
      <c r="K39" s="70">
        <v>169</v>
      </c>
      <c r="L39" s="70">
        <v>0</v>
      </c>
      <c r="M39" s="70">
        <v>1</v>
      </c>
      <c r="N39" s="70">
        <v>10186.25</v>
      </c>
      <c r="O39" s="70">
        <v>2826.17</v>
      </c>
      <c r="P39" s="70">
        <v>4721.88</v>
      </c>
      <c r="Q39" s="70">
        <v>10168.99</v>
      </c>
      <c r="R39" s="70">
        <v>5005.91</v>
      </c>
      <c r="S39" s="70"/>
    </row>
    <row r="40" spans="1:19" ht="13.95" customHeight="1" x14ac:dyDescent="0.2">
      <c r="A40" s="71">
        <v>29</v>
      </c>
      <c r="B40" s="69" t="s">
        <v>50</v>
      </c>
      <c r="C40" s="50"/>
      <c r="D40" s="70">
        <v>55</v>
      </c>
      <c r="E40" s="70">
        <v>5283</v>
      </c>
      <c r="F40" s="70">
        <v>0</v>
      </c>
      <c r="G40" s="70">
        <v>86</v>
      </c>
      <c r="H40" s="70">
        <v>4995</v>
      </c>
      <c r="I40" s="70">
        <v>4261</v>
      </c>
      <c r="J40" s="70">
        <v>734</v>
      </c>
      <c r="K40" s="70">
        <v>559</v>
      </c>
      <c r="L40" s="70">
        <v>3</v>
      </c>
      <c r="M40" s="70">
        <v>357</v>
      </c>
      <c r="N40" s="70">
        <v>324056.59999999998</v>
      </c>
      <c r="O40" s="70">
        <v>40295.919999999998</v>
      </c>
      <c r="P40" s="70">
        <v>155856.38</v>
      </c>
      <c r="Q40" s="70">
        <v>312868.57</v>
      </c>
      <c r="R40" s="70">
        <v>159880.85999999999</v>
      </c>
      <c r="S40" s="70"/>
    </row>
    <row r="41" spans="1:19" ht="13.95" customHeight="1" x14ac:dyDescent="0.2">
      <c r="A41" s="71">
        <v>30</v>
      </c>
      <c r="B41" s="69" t="s">
        <v>51</v>
      </c>
      <c r="C41" s="50"/>
      <c r="D41" s="70">
        <v>7</v>
      </c>
      <c r="E41" s="70">
        <v>667</v>
      </c>
      <c r="F41" s="70">
        <v>0</v>
      </c>
      <c r="G41" s="70">
        <v>11</v>
      </c>
      <c r="H41" s="70">
        <v>604</v>
      </c>
      <c r="I41" s="70">
        <v>388</v>
      </c>
      <c r="J41" s="70">
        <v>216</v>
      </c>
      <c r="K41" s="70">
        <v>52</v>
      </c>
      <c r="L41" s="70">
        <v>0</v>
      </c>
      <c r="M41" s="70">
        <v>0</v>
      </c>
      <c r="N41" s="70">
        <v>125407.93</v>
      </c>
      <c r="O41" s="70">
        <v>2439.41</v>
      </c>
      <c r="P41" s="70">
        <v>89223.86</v>
      </c>
      <c r="Q41" s="70">
        <v>81116.66</v>
      </c>
      <c r="R41" s="70">
        <v>36194.65</v>
      </c>
      <c r="S41" s="70"/>
    </row>
    <row r="42" spans="1:19" ht="13.95" customHeight="1" x14ac:dyDescent="0.2">
      <c r="A42" s="71">
        <v>31</v>
      </c>
      <c r="B42" s="69" t="s">
        <v>52</v>
      </c>
      <c r="C42" s="50"/>
      <c r="D42" s="70">
        <v>100</v>
      </c>
      <c r="E42" s="70">
        <v>10421</v>
      </c>
      <c r="F42" s="70">
        <v>1</v>
      </c>
      <c r="G42" s="70">
        <v>209</v>
      </c>
      <c r="H42" s="70">
        <v>8561</v>
      </c>
      <c r="I42" s="70">
        <v>8042</v>
      </c>
      <c r="J42" s="70">
        <v>519</v>
      </c>
      <c r="K42" s="70">
        <v>1963</v>
      </c>
      <c r="L42" s="70">
        <v>12</v>
      </c>
      <c r="M42" s="70">
        <v>313</v>
      </c>
      <c r="N42" s="70">
        <v>494326.34</v>
      </c>
      <c r="O42" s="70">
        <v>59409.41</v>
      </c>
      <c r="P42" s="70">
        <v>255222.44</v>
      </c>
      <c r="Q42" s="70">
        <v>441426.29</v>
      </c>
      <c r="R42" s="70">
        <v>225159.83</v>
      </c>
      <c r="S42" s="70"/>
    </row>
    <row r="43" spans="1:19" ht="13.95" customHeight="1" x14ac:dyDescent="0.2">
      <c r="A43" s="71">
        <v>32</v>
      </c>
      <c r="B43" s="69" t="s">
        <v>53</v>
      </c>
      <c r="C43" s="50"/>
      <c r="D43" s="70">
        <v>47</v>
      </c>
      <c r="E43" s="70">
        <v>889</v>
      </c>
      <c r="F43" s="70">
        <v>5</v>
      </c>
      <c r="G43" s="70">
        <v>75</v>
      </c>
      <c r="H43" s="70">
        <v>792</v>
      </c>
      <c r="I43" s="70">
        <v>643</v>
      </c>
      <c r="J43" s="70">
        <v>149</v>
      </c>
      <c r="K43" s="70">
        <v>24</v>
      </c>
      <c r="L43" s="70">
        <v>0</v>
      </c>
      <c r="M43" s="70">
        <v>7</v>
      </c>
      <c r="N43" s="70">
        <v>30806.2</v>
      </c>
      <c r="O43" s="70">
        <v>4315.01</v>
      </c>
      <c r="P43" s="70">
        <v>20515.13</v>
      </c>
      <c r="Q43" s="70">
        <v>33331.019999999997</v>
      </c>
      <c r="R43" s="70">
        <v>13366.56</v>
      </c>
      <c r="S43" s="70"/>
    </row>
    <row r="44" spans="1:19" ht="13.95" customHeight="1" x14ac:dyDescent="0.2">
      <c r="A44" s="71"/>
      <c r="B44" s="69"/>
      <c r="C44" s="75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</row>
    <row r="45" spans="1:19" ht="13.95" customHeight="1" x14ac:dyDescent="0.2">
      <c r="A45" s="71"/>
      <c r="B45" s="69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</row>
    <row r="46" spans="1:19" ht="13.95" customHeight="1" x14ac:dyDescent="0.2">
      <c r="A46" s="76" t="s">
        <v>54</v>
      </c>
      <c r="B46" s="77"/>
      <c r="C46" s="45"/>
      <c r="D46" s="78"/>
      <c r="E46" s="2"/>
      <c r="F46" s="46"/>
      <c r="G46" s="2"/>
      <c r="H46" s="46"/>
      <c r="I46" s="46"/>
      <c r="J46" s="46"/>
      <c r="K46" s="2"/>
      <c r="L46" s="2"/>
      <c r="M46" s="46"/>
      <c r="N46" s="2"/>
      <c r="O46" s="46"/>
      <c r="P46" s="67"/>
      <c r="Q46" s="67"/>
      <c r="R46" s="67"/>
      <c r="S46" s="61"/>
    </row>
    <row r="47" spans="1:19" ht="13.95" customHeight="1" x14ac:dyDescent="0.2">
      <c r="A47" s="71"/>
      <c r="B47" s="79"/>
      <c r="C47" s="79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</row>
    <row r="48" spans="1:19" ht="13.95" customHeight="1" x14ac:dyDescent="0.2">
      <c r="B48" s="80" t="s">
        <v>55</v>
      </c>
      <c r="C48" s="81"/>
      <c r="D48" s="51">
        <v>494</v>
      </c>
      <c r="E48" s="51">
        <v>3076</v>
      </c>
      <c r="F48" s="51">
        <v>128</v>
      </c>
      <c r="G48" s="51">
        <v>610</v>
      </c>
      <c r="H48" s="51">
        <v>2315</v>
      </c>
      <c r="I48" s="51">
        <v>1685</v>
      </c>
      <c r="J48" s="51">
        <v>630</v>
      </c>
      <c r="K48" s="51">
        <v>27</v>
      </c>
      <c r="L48" s="51">
        <v>33</v>
      </c>
      <c r="M48" s="51">
        <v>4</v>
      </c>
      <c r="N48" s="51">
        <v>51899.42</v>
      </c>
      <c r="O48" s="51">
        <v>10511.22</v>
      </c>
      <c r="P48" s="51">
        <v>27694.5</v>
      </c>
      <c r="Q48" s="51">
        <v>49128.73</v>
      </c>
      <c r="R48" s="51">
        <v>22345.119999999999</v>
      </c>
      <c r="S48" s="51"/>
    </row>
    <row r="49" spans="1:19" ht="13.95" customHeight="1" x14ac:dyDescent="0.2">
      <c r="B49" s="80" t="s">
        <v>56</v>
      </c>
      <c r="C49" s="81"/>
      <c r="D49" s="51">
        <v>342</v>
      </c>
      <c r="E49" s="51">
        <v>4777</v>
      </c>
      <c r="F49" s="51">
        <v>16</v>
      </c>
      <c r="G49" s="51">
        <v>649</v>
      </c>
      <c r="H49" s="51">
        <v>4093</v>
      </c>
      <c r="I49" s="51">
        <v>3078</v>
      </c>
      <c r="J49" s="51">
        <v>1015</v>
      </c>
      <c r="K49" s="51">
        <v>48</v>
      </c>
      <c r="L49" s="51">
        <v>37</v>
      </c>
      <c r="M49" s="51">
        <v>29</v>
      </c>
      <c r="N49" s="51">
        <v>133367.87</v>
      </c>
      <c r="O49" s="51">
        <v>18378.189999999999</v>
      </c>
      <c r="P49" s="51">
        <v>61932.31</v>
      </c>
      <c r="Q49" s="51">
        <v>131286.07999999999</v>
      </c>
      <c r="R49" s="51">
        <v>66155.990000000005</v>
      </c>
      <c r="S49" s="51"/>
    </row>
    <row r="50" spans="1:19" ht="13.95" customHeight="1" x14ac:dyDescent="0.2">
      <c r="A50" s="71"/>
      <c r="B50" s="80" t="s">
        <v>57</v>
      </c>
      <c r="C50" s="81"/>
      <c r="D50" s="51">
        <v>191</v>
      </c>
      <c r="E50" s="51">
        <v>4646</v>
      </c>
      <c r="F50" s="51">
        <v>0</v>
      </c>
      <c r="G50" s="51">
        <v>416</v>
      </c>
      <c r="H50" s="51">
        <v>4063</v>
      </c>
      <c r="I50" s="51">
        <v>3047</v>
      </c>
      <c r="J50" s="51">
        <v>1016</v>
      </c>
      <c r="K50" s="51">
        <v>179</v>
      </c>
      <c r="L50" s="51">
        <v>20</v>
      </c>
      <c r="M50" s="51">
        <v>12</v>
      </c>
      <c r="N50" s="51">
        <v>112764.63</v>
      </c>
      <c r="O50" s="51">
        <v>19358.07</v>
      </c>
      <c r="P50" s="51">
        <v>64751.5</v>
      </c>
      <c r="Q50" s="51">
        <v>103057.13</v>
      </c>
      <c r="R50" s="51">
        <v>44264.29</v>
      </c>
      <c r="S50" s="51"/>
    </row>
    <row r="51" spans="1:19" ht="13.95" customHeight="1" x14ac:dyDescent="0.2">
      <c r="A51" s="71"/>
      <c r="B51" s="80" t="s">
        <v>58</v>
      </c>
      <c r="C51" s="81"/>
      <c r="D51" s="51">
        <v>129</v>
      </c>
      <c r="E51" s="51">
        <v>5063</v>
      </c>
      <c r="F51" s="51">
        <v>0</v>
      </c>
      <c r="G51" s="51">
        <v>271</v>
      </c>
      <c r="H51" s="51">
        <v>4552</v>
      </c>
      <c r="I51" s="51">
        <v>3452</v>
      </c>
      <c r="J51" s="51">
        <v>1100</v>
      </c>
      <c r="K51" s="51">
        <v>248</v>
      </c>
      <c r="L51" s="51">
        <v>6</v>
      </c>
      <c r="M51" s="51">
        <v>8</v>
      </c>
      <c r="N51" s="51">
        <v>179311.46</v>
      </c>
      <c r="O51" s="51">
        <v>22084.58</v>
      </c>
      <c r="P51" s="51">
        <v>118592.98</v>
      </c>
      <c r="Q51" s="51">
        <v>173327.58</v>
      </c>
      <c r="R51" s="51">
        <v>51189.02</v>
      </c>
      <c r="S51" s="51"/>
    </row>
    <row r="52" spans="1:19" ht="13.95" customHeight="1" x14ac:dyDescent="0.2">
      <c r="A52" s="71"/>
      <c r="B52" s="80" t="s">
        <v>59</v>
      </c>
      <c r="C52" s="81"/>
      <c r="D52" s="51">
        <v>110</v>
      </c>
      <c r="E52" s="51">
        <v>7827</v>
      </c>
      <c r="F52" s="51">
        <v>0</v>
      </c>
      <c r="G52" s="51">
        <v>210</v>
      </c>
      <c r="H52" s="51">
        <v>6914</v>
      </c>
      <c r="I52" s="51">
        <v>5495</v>
      </c>
      <c r="J52" s="51">
        <v>1419</v>
      </c>
      <c r="K52" s="51">
        <v>747</v>
      </c>
      <c r="L52" s="51">
        <v>12</v>
      </c>
      <c r="M52" s="51">
        <v>44</v>
      </c>
      <c r="N52" s="51">
        <v>362827.8</v>
      </c>
      <c r="O52" s="51">
        <v>37177.1</v>
      </c>
      <c r="P52" s="51">
        <v>222620.87</v>
      </c>
      <c r="Q52" s="51">
        <v>345354.26</v>
      </c>
      <c r="R52" s="51">
        <v>120524.22</v>
      </c>
      <c r="S52" s="51"/>
    </row>
    <row r="53" spans="1:19" ht="13.95" customHeight="1" x14ac:dyDescent="0.2">
      <c r="A53" s="71"/>
      <c r="B53" s="80" t="s">
        <v>60</v>
      </c>
      <c r="C53" s="81"/>
      <c r="D53" s="51">
        <v>78</v>
      </c>
      <c r="E53" s="51">
        <v>10628</v>
      </c>
      <c r="F53" s="51">
        <v>0</v>
      </c>
      <c r="G53" s="51">
        <v>161</v>
      </c>
      <c r="H53" s="51">
        <v>9600</v>
      </c>
      <c r="I53" s="51">
        <v>6769</v>
      </c>
      <c r="J53" s="51">
        <v>2831</v>
      </c>
      <c r="K53" s="51">
        <v>974</v>
      </c>
      <c r="L53" s="51">
        <v>140</v>
      </c>
      <c r="M53" s="51">
        <v>107</v>
      </c>
      <c r="N53" s="51">
        <v>550355.68000000005</v>
      </c>
      <c r="O53" s="51">
        <v>46986.06</v>
      </c>
      <c r="P53" s="51">
        <v>294974.39</v>
      </c>
      <c r="Q53" s="51">
        <v>527316.52</v>
      </c>
      <c r="R53" s="51">
        <v>194968.07</v>
      </c>
      <c r="S53" s="51"/>
    </row>
    <row r="54" spans="1:19" ht="13.95" customHeight="1" x14ac:dyDescent="0.2">
      <c r="A54" s="71"/>
      <c r="B54" s="80" t="s">
        <v>61</v>
      </c>
      <c r="C54" s="81"/>
      <c r="D54" s="51">
        <v>19</v>
      </c>
      <c r="E54" s="51">
        <v>4540</v>
      </c>
      <c r="F54" s="51">
        <v>0</v>
      </c>
      <c r="G54" s="51">
        <v>42</v>
      </c>
      <c r="H54" s="51">
        <v>4143</v>
      </c>
      <c r="I54" s="51">
        <v>2680</v>
      </c>
      <c r="J54" s="51">
        <v>1463</v>
      </c>
      <c r="K54" s="51">
        <v>405</v>
      </c>
      <c r="L54" s="51">
        <v>40</v>
      </c>
      <c r="M54" s="51">
        <v>50</v>
      </c>
      <c r="N54" s="51">
        <v>475316.29</v>
      </c>
      <c r="O54" s="51">
        <v>21645.06</v>
      </c>
      <c r="P54" s="51">
        <v>338549.21</v>
      </c>
      <c r="Q54" s="51">
        <v>488590.38</v>
      </c>
      <c r="R54" s="51">
        <v>132435.01</v>
      </c>
      <c r="S54" s="51"/>
    </row>
    <row r="55" spans="1:19" ht="13.95" customHeight="1" x14ac:dyDescent="0.2">
      <c r="A55" s="71"/>
      <c r="B55" s="80" t="s">
        <v>62</v>
      </c>
      <c r="C55" s="81"/>
      <c r="D55" s="51">
        <v>16</v>
      </c>
      <c r="E55" s="51">
        <v>5739</v>
      </c>
      <c r="F55" s="51">
        <v>0</v>
      </c>
      <c r="G55" s="51">
        <v>31</v>
      </c>
      <c r="H55" s="51">
        <v>4606</v>
      </c>
      <c r="I55" s="51">
        <v>3265</v>
      </c>
      <c r="J55" s="51">
        <v>1341</v>
      </c>
      <c r="K55" s="51">
        <v>1249</v>
      </c>
      <c r="L55" s="51">
        <v>23</v>
      </c>
      <c r="M55" s="51">
        <v>147</v>
      </c>
      <c r="N55" s="51">
        <v>327528.65999999997</v>
      </c>
      <c r="O55" s="51">
        <v>26891.65</v>
      </c>
      <c r="P55" s="51">
        <v>213566.53</v>
      </c>
      <c r="Q55" s="51">
        <v>240704.75</v>
      </c>
      <c r="R55" s="51">
        <v>102218.48</v>
      </c>
      <c r="S55" s="51"/>
    </row>
    <row r="56" spans="1:19" ht="13.95" customHeight="1" x14ac:dyDescent="0.2">
      <c r="A56" s="71"/>
      <c r="B56" s="80" t="s">
        <v>63</v>
      </c>
      <c r="C56" s="81"/>
      <c r="D56" s="51">
        <v>10</v>
      </c>
      <c r="E56" s="51">
        <v>6653</v>
      </c>
      <c r="F56" s="51">
        <v>0</v>
      </c>
      <c r="G56" s="51">
        <v>7</v>
      </c>
      <c r="H56" s="51">
        <v>6083</v>
      </c>
      <c r="I56" s="51">
        <v>3637</v>
      </c>
      <c r="J56" s="51">
        <v>2446</v>
      </c>
      <c r="K56" s="51">
        <v>817</v>
      </c>
      <c r="L56" s="51">
        <v>0</v>
      </c>
      <c r="M56" s="51">
        <v>254</v>
      </c>
      <c r="N56" s="51">
        <v>373753.19</v>
      </c>
      <c r="O56" s="51">
        <v>27491.64</v>
      </c>
      <c r="P56" s="51">
        <v>259910.38</v>
      </c>
      <c r="Q56" s="51">
        <v>377609.11</v>
      </c>
      <c r="R56" s="51">
        <v>108949.26</v>
      </c>
      <c r="S56" s="51"/>
    </row>
    <row r="57" spans="1:19" ht="13.95" customHeight="1" x14ac:dyDescent="0.2">
      <c r="A57" s="71"/>
      <c r="B57" s="80" t="s">
        <v>64</v>
      </c>
      <c r="C57" s="81"/>
      <c r="D57" s="51">
        <v>5</v>
      </c>
      <c r="E57" s="51">
        <v>15002</v>
      </c>
      <c r="F57" s="51">
        <v>0</v>
      </c>
      <c r="G57" s="51">
        <v>26</v>
      </c>
      <c r="H57" s="51">
        <v>13270</v>
      </c>
      <c r="I57" s="51">
        <v>12273</v>
      </c>
      <c r="J57" s="51">
        <v>997</v>
      </c>
      <c r="K57" s="51">
        <v>3162</v>
      </c>
      <c r="L57" s="51">
        <v>0</v>
      </c>
      <c r="M57" s="51">
        <v>1456</v>
      </c>
      <c r="N57" s="51">
        <v>853930.2</v>
      </c>
      <c r="O57" s="51">
        <v>105459.61</v>
      </c>
      <c r="P57" s="51">
        <v>447876.81</v>
      </c>
      <c r="Q57" s="51">
        <v>782125.95</v>
      </c>
      <c r="R57" s="51">
        <v>390450.2</v>
      </c>
      <c r="S57" s="51"/>
    </row>
    <row r="58" spans="1:19" ht="13.95" customHeight="1" x14ac:dyDescent="0.2">
      <c r="A58" s="71"/>
      <c r="B58" s="80"/>
      <c r="C58" s="79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</row>
    <row r="59" spans="1:19" ht="13.95" customHeight="1" x14ac:dyDescent="0.2">
      <c r="A59" s="71"/>
      <c r="B59" s="80"/>
      <c r="C59" s="79"/>
      <c r="D59" s="83"/>
      <c r="F59" s="9"/>
      <c r="G59" s="9"/>
      <c r="H59" s="9"/>
      <c r="I59" s="9"/>
      <c r="J59" s="9"/>
      <c r="K59" s="9"/>
      <c r="L59" s="84"/>
      <c r="M59" s="85"/>
      <c r="O59" s="9"/>
      <c r="P59" s="9"/>
      <c r="Q59" s="9"/>
      <c r="R59" s="9"/>
      <c r="S59" s="9"/>
    </row>
    <row r="60" spans="1:19" ht="13.95" customHeight="1" x14ac:dyDescent="0.2">
      <c r="A60" s="76" t="s">
        <v>65</v>
      </c>
      <c r="B60" s="86"/>
      <c r="C60" s="86"/>
      <c r="D60" s="78"/>
      <c r="E60" s="2"/>
      <c r="F60" s="45"/>
      <c r="G60" s="45"/>
      <c r="H60" s="45"/>
      <c r="I60" s="45"/>
      <c r="J60" s="45"/>
      <c r="K60" s="45"/>
      <c r="L60" s="2"/>
      <c r="M60" s="87"/>
      <c r="N60" s="2"/>
      <c r="O60" s="45"/>
      <c r="P60" s="45"/>
      <c r="Q60" s="45"/>
      <c r="R60" s="45"/>
      <c r="S60" s="9"/>
    </row>
    <row r="61" spans="1:19" ht="13.95" customHeight="1" x14ac:dyDescent="0.2">
      <c r="A61" s="71"/>
      <c r="B61" s="80"/>
      <c r="C61" s="79"/>
      <c r="D61" s="88"/>
    </row>
    <row r="62" spans="1:19" ht="13.95" customHeight="1" x14ac:dyDescent="0.2">
      <c r="A62" s="71"/>
      <c r="B62" s="89" t="s">
        <v>82</v>
      </c>
      <c r="C62" s="90"/>
      <c r="D62" s="91">
        <v>3620</v>
      </c>
      <c r="E62" s="91">
        <v>75401</v>
      </c>
      <c r="F62" s="91">
        <v>2079</v>
      </c>
      <c r="G62" s="91">
        <v>0</v>
      </c>
      <c r="H62" s="91">
        <v>73322</v>
      </c>
      <c r="I62" s="91">
        <v>0</v>
      </c>
      <c r="J62" s="91">
        <v>0</v>
      </c>
      <c r="K62" s="91">
        <v>0</v>
      </c>
      <c r="L62" s="91">
        <v>0</v>
      </c>
      <c r="M62" s="91">
        <v>0</v>
      </c>
      <c r="N62" s="91">
        <v>3116378.79</v>
      </c>
      <c r="O62" s="91">
        <v>371376.98</v>
      </c>
      <c r="P62" s="91">
        <v>1821912.55</v>
      </c>
      <c r="Q62" s="91">
        <v>2981975.82</v>
      </c>
      <c r="R62" s="91">
        <v>1082161.2</v>
      </c>
      <c r="S62" s="91"/>
    </row>
    <row r="63" spans="1:19" ht="13.95" customHeight="1" x14ac:dyDescent="0.2">
      <c r="A63" s="52"/>
      <c r="B63" s="89" t="s">
        <v>83</v>
      </c>
      <c r="C63" s="90" t="s">
        <v>97</v>
      </c>
      <c r="D63" s="91">
        <v>3164</v>
      </c>
      <c r="E63" s="91">
        <v>71604</v>
      </c>
      <c r="F63" s="91">
        <v>1752</v>
      </c>
      <c r="G63" s="91">
        <v>0</v>
      </c>
      <c r="H63" s="91">
        <v>72019</v>
      </c>
      <c r="I63" s="91">
        <v>0</v>
      </c>
      <c r="J63" s="91">
        <v>0</v>
      </c>
      <c r="K63" s="91">
        <v>0</v>
      </c>
      <c r="L63" s="91">
        <v>0</v>
      </c>
      <c r="M63" s="91">
        <v>0</v>
      </c>
      <c r="N63" s="91">
        <v>2992218.95</v>
      </c>
      <c r="O63" s="91">
        <v>351908.79</v>
      </c>
      <c r="P63" s="91">
        <v>1772735.76</v>
      </c>
      <c r="Q63" s="91">
        <v>2763780.89</v>
      </c>
      <c r="R63" s="91">
        <v>1125389.47</v>
      </c>
      <c r="S63" s="91"/>
    </row>
    <row r="64" spans="1:19" ht="13.95" customHeight="1" x14ac:dyDescent="0.2">
      <c r="A64" s="52"/>
      <c r="B64" s="89" t="s">
        <v>77</v>
      </c>
      <c r="C64" s="90" t="s">
        <v>97</v>
      </c>
      <c r="D64" s="91">
        <v>2697</v>
      </c>
      <c r="E64" s="91">
        <v>65582</v>
      </c>
      <c r="F64" s="91">
        <v>1267</v>
      </c>
      <c r="G64" s="91">
        <v>0</v>
      </c>
      <c r="H64" s="91">
        <v>65983</v>
      </c>
      <c r="I64" s="91">
        <v>0</v>
      </c>
      <c r="J64" s="91">
        <v>0</v>
      </c>
      <c r="K64" s="91">
        <v>0</v>
      </c>
      <c r="L64" s="91">
        <v>0</v>
      </c>
      <c r="M64" s="91">
        <v>0</v>
      </c>
      <c r="N64" s="91">
        <v>3141342.06</v>
      </c>
      <c r="O64" s="91">
        <v>324555.90000000002</v>
      </c>
      <c r="P64" s="91">
        <v>1777803.85</v>
      </c>
      <c r="Q64" s="91">
        <v>2901141.14</v>
      </c>
      <c r="R64" s="91">
        <v>1139936.1100000001</v>
      </c>
      <c r="S64" s="91"/>
    </row>
    <row r="65" spans="1:19" ht="13.95" customHeight="1" x14ac:dyDescent="0.2">
      <c r="A65" s="6"/>
      <c r="B65" s="92"/>
      <c r="C65" s="92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4"/>
      <c r="O65" s="94"/>
      <c r="P65" s="94"/>
      <c r="Q65" s="94"/>
      <c r="R65" s="94"/>
      <c r="S65" s="95"/>
    </row>
    <row r="66" spans="1:19" ht="13.95" customHeight="1" x14ac:dyDescent="0.2">
      <c r="A66" s="4" t="s">
        <v>87</v>
      </c>
      <c r="B66" s="4" t="s">
        <v>91</v>
      </c>
      <c r="E66" s="96"/>
      <c r="F66" s="96"/>
      <c r="G66" s="96"/>
      <c r="H66" s="96"/>
      <c r="I66" s="96"/>
      <c r="J66" s="96"/>
      <c r="K66" s="96"/>
      <c r="L66" s="96"/>
      <c r="M66" s="96"/>
      <c r="N66" s="97"/>
      <c r="O66" s="98"/>
      <c r="P66" s="98"/>
      <c r="Q66" s="98"/>
      <c r="R66" s="98"/>
      <c r="S66" s="98"/>
    </row>
    <row r="67" spans="1:19" ht="13.95" customHeight="1" x14ac:dyDescent="0.2">
      <c r="A67" s="4" t="s">
        <v>88</v>
      </c>
      <c r="B67" s="4" t="s">
        <v>96</v>
      </c>
      <c r="E67" s="96"/>
      <c r="F67" s="96"/>
      <c r="G67" s="96"/>
      <c r="H67" s="96"/>
      <c r="I67" s="96"/>
      <c r="J67" s="96"/>
      <c r="K67" s="96"/>
      <c r="L67" s="96"/>
      <c r="M67" s="96"/>
      <c r="N67" s="97"/>
      <c r="O67" s="98"/>
      <c r="P67" s="98"/>
      <c r="Q67" s="98"/>
      <c r="R67" s="98"/>
      <c r="S67" s="98"/>
    </row>
    <row r="68" spans="1:19" ht="13.95" customHeight="1" x14ac:dyDescent="0.2">
      <c r="A68" s="106" t="s">
        <v>94</v>
      </c>
      <c r="B68" s="109" t="s">
        <v>89</v>
      </c>
      <c r="C68" s="57"/>
      <c r="D68" s="96"/>
      <c r="E68" s="99"/>
      <c r="F68" s="99"/>
      <c r="G68" s="99"/>
      <c r="H68" s="99"/>
      <c r="I68" s="99"/>
      <c r="J68" s="99"/>
      <c r="K68" s="99"/>
      <c r="L68" s="99"/>
      <c r="M68" s="99"/>
      <c r="N68" s="22"/>
      <c r="O68" s="99"/>
      <c r="P68" s="100"/>
      <c r="Q68" s="100"/>
      <c r="R68" s="100"/>
      <c r="S68" s="100"/>
    </row>
    <row r="69" spans="1:19" s="22" customFormat="1" ht="13.95" customHeight="1" x14ac:dyDescent="0.2">
      <c r="A69" s="106" t="s">
        <v>95</v>
      </c>
      <c r="B69" s="109" t="s">
        <v>90</v>
      </c>
      <c r="C69" s="57"/>
      <c r="D69" s="96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</row>
    <row r="70" spans="1:19" s="22" customFormat="1" ht="13.95" customHeight="1" x14ac:dyDescent="0.15">
      <c r="A70" s="101"/>
      <c r="B70" s="102"/>
      <c r="C70" s="102"/>
      <c r="D70" s="103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</row>
    <row r="71" spans="1:19" s="22" customFormat="1" ht="13.95" customHeight="1" x14ac:dyDescent="0.2">
      <c r="A71" s="99"/>
      <c r="B71" s="102"/>
      <c r="C71" s="102"/>
      <c r="D71" s="103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</row>
    <row r="72" spans="1:19" s="105" customFormat="1" ht="13.95" customHeight="1" x14ac:dyDescent="0.2">
      <c r="A72" s="99"/>
      <c r="B72" s="102"/>
      <c r="C72" s="102"/>
      <c r="D72" s="10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s="105" customFormat="1" ht="13.95" customHeight="1" x14ac:dyDescent="0.2">
      <c r="A73" s="99"/>
      <c r="B73" s="102"/>
      <c r="C73" s="102"/>
      <c r="D73" s="106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4.25" customHeight="1" x14ac:dyDescent="0.2">
      <c r="A74" s="99"/>
    </row>
    <row r="75" spans="1:19" ht="14.25" customHeight="1" x14ac:dyDescent="0.2">
      <c r="D75" s="107"/>
    </row>
  </sheetData>
  <mergeCells count="17">
    <mergeCell ref="B5:B7"/>
    <mergeCell ref="D5:D7"/>
    <mergeCell ref="F5:F7"/>
    <mergeCell ref="G5:G7"/>
    <mergeCell ref="H5:J5"/>
    <mergeCell ref="H6:H7"/>
    <mergeCell ref="I6:I7"/>
    <mergeCell ref="J6:J7"/>
    <mergeCell ref="P5:P7"/>
    <mergeCell ref="Q5:Q7"/>
    <mergeCell ref="R5:R7"/>
    <mergeCell ref="E4:E7"/>
    <mergeCell ref="L4:L7"/>
    <mergeCell ref="K5:K7"/>
    <mergeCell ref="M5:M7"/>
    <mergeCell ref="N5:N7"/>
    <mergeCell ref="O5:O7"/>
  </mergeCells>
  <phoneticPr fontId="3"/>
  <conditionalFormatting sqref="D20:S43 D48:S57">
    <cfRule type="expression" dxfId="0" priority="2" stopIfTrue="1">
      <formula>$D20&lt;3</formula>
    </cfRule>
  </conditionalFormatting>
  <printOptions horizontalCentered="1"/>
  <pageMargins left="0.19685039370078741" right="0.19685039370078741" top="0.6692913385826772" bottom="0.6692913385826772" header="0.51181102362204722" footer="0.51181102362204722"/>
  <pageSetup paperSize="9" scale="38" orientation="landscape" r:id="rId1"/>
  <headerFooter alignWithMargins="0"/>
  <rowBreaks count="1" manualBreakCount="1">
    <brk id="79" max="16383" man="1"/>
  </rowBreaks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S75"/>
  <sheetViews>
    <sheetView zoomScale="70" zoomScaleNormal="70" workbookViewId="0">
      <pane xSplit="3" ySplit="8" topLeftCell="D42" activePane="bottomRight" state="frozen"/>
      <selection activeCell="D75" sqref="D75"/>
      <selection pane="topRight" activeCell="D75" sqref="D75"/>
      <selection pane="bottomLeft" activeCell="D75" sqref="D75"/>
      <selection pane="bottomRight" activeCell="D75" sqref="D75"/>
    </sheetView>
  </sheetViews>
  <sheetFormatPr defaultColWidth="8.19921875" defaultRowHeight="14.25" customHeight="1" x14ac:dyDescent="0.2"/>
  <cols>
    <col min="1" max="1" width="3" style="4" customWidth="1"/>
    <col min="2" max="2" width="25.69921875" style="4" customWidth="1"/>
    <col min="3" max="3" width="3.19921875" style="4" customWidth="1"/>
    <col min="4" max="4" width="6.5" style="4" customWidth="1"/>
    <col min="5" max="5" width="8.296875" style="4" customWidth="1"/>
    <col min="6" max="7" width="7.8984375" style="4" customWidth="1"/>
    <col min="8" max="10" width="8.796875" style="4" customWidth="1"/>
    <col min="11" max="12" width="7.59765625" style="4" customWidth="1"/>
    <col min="13" max="13" width="10.19921875" style="4" customWidth="1"/>
    <col min="14" max="19" width="13.3984375" style="4" customWidth="1"/>
    <col min="20" max="16384" width="8.19921875" style="4"/>
  </cols>
  <sheetData>
    <row r="1" spans="1:19" ht="13.5" customHeight="1" x14ac:dyDescent="0.2">
      <c r="A1" s="1" t="s">
        <v>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2"/>
      <c r="Q1" s="2"/>
      <c r="R1" s="2"/>
      <c r="S1" s="2"/>
    </row>
    <row r="2" spans="1:19" ht="13.5" customHeight="1" x14ac:dyDescent="0.2"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3.5" customHeight="1" thickBot="1" x14ac:dyDescent="0.25">
      <c r="A3" s="6"/>
      <c r="B3" s="7" t="s">
        <v>1</v>
      </c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7"/>
      <c r="P3" s="7"/>
      <c r="Q3" s="7"/>
      <c r="R3" s="7"/>
      <c r="S3" s="9"/>
    </row>
    <row r="4" spans="1:19" s="22" customFormat="1" ht="13.5" customHeight="1" thickTop="1" x14ac:dyDescent="0.15">
      <c r="A4" s="10"/>
      <c r="B4" s="11"/>
      <c r="C4" s="12"/>
      <c r="D4" s="11"/>
      <c r="E4" s="113" t="s">
        <v>2</v>
      </c>
      <c r="F4" s="13" t="s">
        <v>3</v>
      </c>
      <c r="G4" s="14"/>
      <c r="H4" s="14"/>
      <c r="I4" s="14"/>
      <c r="J4" s="14"/>
      <c r="K4" s="15"/>
      <c r="L4" s="113" t="s">
        <v>4</v>
      </c>
      <c r="M4" s="16" t="s">
        <v>5</v>
      </c>
      <c r="N4" s="17"/>
      <c r="O4" s="18"/>
      <c r="P4" s="19"/>
      <c r="Q4" s="20"/>
      <c r="R4" s="20"/>
      <c r="S4" s="21"/>
    </row>
    <row r="5" spans="1:19" s="22" customFormat="1" ht="13.5" customHeight="1" x14ac:dyDescent="0.15">
      <c r="A5" s="23"/>
      <c r="B5" s="117" t="s">
        <v>6</v>
      </c>
      <c r="C5" s="24"/>
      <c r="D5" s="118" t="s">
        <v>7</v>
      </c>
      <c r="E5" s="110"/>
      <c r="F5" s="114" t="s">
        <v>8</v>
      </c>
      <c r="G5" s="114" t="s">
        <v>9</v>
      </c>
      <c r="H5" s="119" t="s">
        <v>10</v>
      </c>
      <c r="I5" s="120"/>
      <c r="J5" s="121"/>
      <c r="K5" s="114" t="s">
        <v>11</v>
      </c>
      <c r="L5" s="110"/>
      <c r="M5" s="115" t="s">
        <v>12</v>
      </c>
      <c r="N5" s="110" t="s">
        <v>13</v>
      </c>
      <c r="O5" s="116" t="s">
        <v>14</v>
      </c>
      <c r="P5" s="110" t="s">
        <v>15</v>
      </c>
      <c r="Q5" s="111" t="s">
        <v>16</v>
      </c>
      <c r="R5" s="112" t="s">
        <v>17</v>
      </c>
      <c r="S5" s="25"/>
    </row>
    <row r="6" spans="1:19" s="22" customFormat="1" ht="13.5" customHeight="1" x14ac:dyDescent="0.15">
      <c r="A6" s="23"/>
      <c r="B6" s="117"/>
      <c r="C6" s="24"/>
      <c r="D6" s="118"/>
      <c r="E6" s="110"/>
      <c r="F6" s="110"/>
      <c r="G6" s="110"/>
      <c r="H6" s="114" t="s">
        <v>18</v>
      </c>
      <c r="I6" s="114" t="s">
        <v>19</v>
      </c>
      <c r="J6" s="114" t="s">
        <v>20</v>
      </c>
      <c r="K6" s="110"/>
      <c r="L6" s="110"/>
      <c r="M6" s="115"/>
      <c r="N6" s="110"/>
      <c r="O6" s="116"/>
      <c r="P6" s="110"/>
      <c r="Q6" s="111"/>
      <c r="R6" s="112"/>
      <c r="S6" s="25"/>
    </row>
    <row r="7" spans="1:19" s="22" customFormat="1" ht="13.5" customHeight="1" x14ac:dyDescent="0.15">
      <c r="A7" s="23"/>
      <c r="B7" s="117"/>
      <c r="C7" s="24"/>
      <c r="D7" s="118"/>
      <c r="E7" s="110"/>
      <c r="F7" s="110"/>
      <c r="G7" s="110"/>
      <c r="H7" s="110"/>
      <c r="I7" s="110"/>
      <c r="J7" s="110"/>
      <c r="K7" s="110"/>
      <c r="L7" s="110"/>
      <c r="M7" s="115"/>
      <c r="N7" s="110"/>
      <c r="O7" s="116"/>
      <c r="P7" s="110"/>
      <c r="Q7" s="111"/>
      <c r="R7" s="112"/>
      <c r="S7" s="25"/>
    </row>
    <row r="8" spans="1:19" s="35" customFormat="1" ht="13.5" customHeight="1" x14ac:dyDescent="0.15">
      <c r="A8" s="26"/>
      <c r="B8" s="27"/>
      <c r="C8" s="28"/>
      <c r="D8" s="28"/>
      <c r="E8" s="29"/>
      <c r="F8" s="30" t="s">
        <v>21</v>
      </c>
      <c r="G8" s="29" t="s">
        <v>22</v>
      </c>
      <c r="H8" s="29" t="s">
        <v>92</v>
      </c>
      <c r="I8" s="29"/>
      <c r="J8" s="29"/>
      <c r="K8" s="31" t="s">
        <v>23</v>
      </c>
      <c r="L8" s="29" t="s">
        <v>24</v>
      </c>
      <c r="M8" s="29" t="s">
        <v>25</v>
      </c>
      <c r="N8" s="32"/>
      <c r="O8" s="29"/>
      <c r="P8" s="33"/>
      <c r="Q8" s="32"/>
      <c r="R8" s="32" t="s">
        <v>26</v>
      </c>
      <c r="S8" s="34"/>
    </row>
    <row r="9" spans="1:19" ht="13.95" customHeight="1" x14ac:dyDescent="0.2">
      <c r="A9" s="36"/>
      <c r="B9" s="37"/>
      <c r="C9" s="37"/>
      <c r="D9" s="38"/>
      <c r="E9" s="39"/>
      <c r="F9" s="34"/>
      <c r="G9" s="39"/>
      <c r="H9" s="39"/>
      <c r="I9" s="39"/>
      <c r="J9" s="25"/>
      <c r="K9" s="40"/>
      <c r="L9" s="25"/>
      <c r="M9" s="41"/>
      <c r="N9" s="42"/>
      <c r="O9" s="43"/>
      <c r="P9" s="38"/>
      <c r="Q9" s="42"/>
      <c r="R9" s="42"/>
      <c r="S9" s="42"/>
    </row>
    <row r="10" spans="1:19" ht="13.95" customHeight="1" x14ac:dyDescent="0.2">
      <c r="A10" s="44" t="s">
        <v>27</v>
      </c>
      <c r="B10" s="45"/>
      <c r="C10" s="45"/>
      <c r="D10" s="45"/>
      <c r="E10" s="2"/>
      <c r="F10" s="46"/>
      <c r="G10" s="46"/>
      <c r="H10" s="46"/>
      <c r="I10" s="46"/>
      <c r="J10" s="46"/>
      <c r="K10" s="46"/>
      <c r="L10" s="87"/>
      <c r="M10" s="46"/>
      <c r="N10" s="2"/>
      <c r="O10" s="46"/>
      <c r="P10" s="46"/>
      <c r="Q10" s="45"/>
      <c r="R10" s="45"/>
      <c r="S10" s="9"/>
    </row>
    <row r="11" spans="1:19" ht="13.95" customHeight="1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1:19" ht="13.95" customHeight="1" x14ac:dyDescent="0.2">
      <c r="A12" s="47"/>
      <c r="B12" s="49" t="s">
        <v>77</v>
      </c>
      <c r="C12" s="50" t="s">
        <v>95</v>
      </c>
      <c r="D12" s="51">
        <v>457</v>
      </c>
      <c r="E12" s="51">
        <v>18179</v>
      </c>
      <c r="F12" s="51">
        <v>35</v>
      </c>
      <c r="G12" s="51" t="s">
        <v>67</v>
      </c>
      <c r="H12" s="51">
        <v>18211</v>
      </c>
      <c r="I12" s="51" t="s">
        <v>67</v>
      </c>
      <c r="J12" s="51" t="s">
        <v>67</v>
      </c>
      <c r="K12" s="51" t="s">
        <v>67</v>
      </c>
      <c r="L12" s="51" t="s">
        <v>67</v>
      </c>
      <c r="M12" s="51" t="s">
        <v>67</v>
      </c>
      <c r="N12" s="51">
        <v>1094101.67</v>
      </c>
      <c r="O12" s="51">
        <v>86372.23</v>
      </c>
      <c r="P12" s="51">
        <v>600196.52</v>
      </c>
      <c r="Q12" s="51">
        <v>943594.73</v>
      </c>
      <c r="R12" s="51">
        <v>437630.95</v>
      </c>
      <c r="S12" s="51"/>
    </row>
    <row r="13" spans="1:19" s="52" customFormat="1" ht="13.95" customHeight="1" x14ac:dyDescent="0.2">
      <c r="A13" s="47"/>
      <c r="B13" s="49" t="s">
        <v>78</v>
      </c>
      <c r="C13" s="50"/>
      <c r="D13" s="51">
        <v>449</v>
      </c>
      <c r="E13" s="51">
        <v>21315</v>
      </c>
      <c r="F13" s="51">
        <v>11</v>
      </c>
      <c r="G13" s="51">
        <v>765</v>
      </c>
      <c r="H13" s="51">
        <v>18386</v>
      </c>
      <c r="I13" s="51">
        <v>13488</v>
      </c>
      <c r="J13" s="51">
        <v>4898</v>
      </c>
      <c r="K13" s="51">
        <v>2254</v>
      </c>
      <c r="L13" s="51">
        <v>43</v>
      </c>
      <c r="M13" s="51">
        <v>101</v>
      </c>
      <c r="N13" s="51">
        <v>1139583.1000000001</v>
      </c>
      <c r="O13" s="51">
        <v>93553.279999999999</v>
      </c>
      <c r="P13" s="51">
        <v>687628.69</v>
      </c>
      <c r="Q13" s="51">
        <v>1055696.8999999999</v>
      </c>
      <c r="R13" s="51">
        <v>421252.77</v>
      </c>
      <c r="S13" s="51"/>
    </row>
    <row r="14" spans="1:19" s="52" customFormat="1" ht="13.95" customHeight="1" x14ac:dyDescent="0.2">
      <c r="A14" s="47"/>
      <c r="B14" s="49" t="s">
        <v>79</v>
      </c>
      <c r="C14" s="50"/>
      <c r="D14" s="51">
        <v>444</v>
      </c>
      <c r="E14" s="51">
        <v>21935</v>
      </c>
      <c r="F14" s="51">
        <v>13</v>
      </c>
      <c r="G14" s="51">
        <v>738</v>
      </c>
      <c r="H14" s="51">
        <v>18916</v>
      </c>
      <c r="I14" s="51">
        <v>14149</v>
      </c>
      <c r="J14" s="51">
        <v>4767</v>
      </c>
      <c r="K14" s="51">
        <v>2359</v>
      </c>
      <c r="L14" s="51">
        <v>71</v>
      </c>
      <c r="M14" s="51">
        <v>91</v>
      </c>
      <c r="N14" s="51">
        <v>1198536.9099999999</v>
      </c>
      <c r="O14" s="51">
        <v>98512.21</v>
      </c>
      <c r="P14" s="51">
        <v>727775.86</v>
      </c>
      <c r="Q14" s="51">
        <v>1074218.48</v>
      </c>
      <c r="R14" s="51">
        <v>432415.67</v>
      </c>
      <c r="S14" s="51"/>
    </row>
    <row r="15" spans="1:19" s="52" customFormat="1" ht="13.95" customHeight="1" x14ac:dyDescent="0.2">
      <c r="A15" s="47"/>
      <c r="B15" s="49" t="s">
        <v>80</v>
      </c>
      <c r="C15" s="50"/>
      <c r="D15" s="51">
        <v>439</v>
      </c>
      <c r="E15" s="51">
        <v>21446</v>
      </c>
      <c r="F15" s="51">
        <v>7</v>
      </c>
      <c r="G15" s="51">
        <v>777</v>
      </c>
      <c r="H15" s="51">
        <v>18435</v>
      </c>
      <c r="I15" s="51">
        <v>13766</v>
      </c>
      <c r="J15" s="51">
        <v>4669</v>
      </c>
      <c r="K15" s="51">
        <v>2334</v>
      </c>
      <c r="L15" s="51">
        <v>47</v>
      </c>
      <c r="M15" s="51">
        <v>107</v>
      </c>
      <c r="N15" s="51">
        <v>1275850.97</v>
      </c>
      <c r="O15" s="51">
        <v>98301.34</v>
      </c>
      <c r="P15" s="51">
        <v>772960.77</v>
      </c>
      <c r="Q15" s="51">
        <v>1138544.8600000001</v>
      </c>
      <c r="R15" s="51">
        <v>454473</v>
      </c>
      <c r="S15" s="51"/>
    </row>
    <row r="16" spans="1:19" s="52" customFormat="1" ht="13.95" customHeight="1" x14ac:dyDescent="0.2">
      <c r="A16" s="47"/>
      <c r="B16" s="53" t="s">
        <v>81</v>
      </c>
      <c r="C16" s="54"/>
      <c r="D16" s="55">
        <v>445</v>
      </c>
      <c r="E16" s="55">
        <v>22607</v>
      </c>
      <c r="F16" s="55">
        <v>5</v>
      </c>
      <c r="G16" s="55">
        <v>822</v>
      </c>
      <c r="H16" s="55">
        <v>19395</v>
      </c>
      <c r="I16" s="55">
        <v>14771</v>
      </c>
      <c r="J16" s="55">
        <v>4624</v>
      </c>
      <c r="K16" s="55">
        <v>2471</v>
      </c>
      <c r="L16" s="55">
        <v>50</v>
      </c>
      <c r="M16" s="55">
        <v>86</v>
      </c>
      <c r="N16" s="55">
        <v>1336506.47</v>
      </c>
      <c r="O16" s="55">
        <v>100618.47</v>
      </c>
      <c r="P16" s="55">
        <v>849186.27</v>
      </c>
      <c r="Q16" s="55">
        <v>1222249.78</v>
      </c>
      <c r="R16" s="55">
        <v>458770.28</v>
      </c>
      <c r="S16" s="55"/>
    </row>
    <row r="17" spans="1:19" s="52" customFormat="1" ht="13.95" customHeight="1" x14ac:dyDescent="0.2">
      <c r="A17" s="4"/>
      <c r="B17" s="56"/>
      <c r="C17" s="57"/>
      <c r="D17" s="58"/>
      <c r="E17" s="59"/>
      <c r="F17" s="60"/>
      <c r="N17" s="61"/>
      <c r="O17" s="61"/>
      <c r="P17" s="61"/>
      <c r="Q17" s="61"/>
      <c r="R17" s="61"/>
      <c r="S17" s="61"/>
    </row>
    <row r="18" spans="1:19" ht="13.95" customHeight="1" x14ac:dyDescent="0.2">
      <c r="A18" s="62" t="s">
        <v>28</v>
      </c>
      <c r="B18" s="63"/>
      <c r="C18" s="45"/>
      <c r="D18" s="64"/>
      <c r="E18" s="65"/>
      <c r="F18" s="66"/>
      <c r="G18" s="2"/>
      <c r="H18" s="66"/>
      <c r="I18" s="66"/>
      <c r="J18" s="66"/>
      <c r="K18" s="66"/>
      <c r="L18" s="66"/>
      <c r="M18" s="67"/>
      <c r="N18" s="2"/>
      <c r="O18" s="67"/>
      <c r="P18" s="67"/>
      <c r="Q18" s="67"/>
      <c r="R18" s="67"/>
      <c r="S18" s="61"/>
    </row>
    <row r="19" spans="1:19" ht="13.95" customHeight="1" x14ac:dyDescent="0.2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19" ht="13.95" customHeight="1" x14ac:dyDescent="0.2">
      <c r="A20" s="68" t="s">
        <v>29</v>
      </c>
      <c r="B20" s="69" t="s">
        <v>30</v>
      </c>
      <c r="C20" s="50"/>
      <c r="D20" s="51">
        <v>49</v>
      </c>
      <c r="E20" s="51">
        <v>5062</v>
      </c>
      <c r="F20" s="51">
        <v>0</v>
      </c>
      <c r="G20" s="51">
        <v>62</v>
      </c>
      <c r="H20" s="51">
        <v>4660</v>
      </c>
      <c r="I20" s="51">
        <v>2472</v>
      </c>
      <c r="J20" s="51">
        <v>2188</v>
      </c>
      <c r="K20" s="51">
        <v>351</v>
      </c>
      <c r="L20" s="51">
        <v>8</v>
      </c>
      <c r="M20" s="51">
        <v>11</v>
      </c>
      <c r="N20" s="51">
        <v>180860.66</v>
      </c>
      <c r="O20" s="51">
        <v>14794.44</v>
      </c>
      <c r="P20" s="51">
        <v>84544.38</v>
      </c>
      <c r="Q20" s="51">
        <v>179860.24</v>
      </c>
      <c r="R20" s="51">
        <v>81996.740000000005</v>
      </c>
      <c r="S20" s="51"/>
    </row>
    <row r="21" spans="1:19" ht="13.95" customHeight="1" x14ac:dyDescent="0.2">
      <c r="A21" s="71">
        <v>10</v>
      </c>
      <c r="B21" s="69" t="s">
        <v>31</v>
      </c>
      <c r="C21" s="50"/>
      <c r="D21" s="51">
        <v>5</v>
      </c>
      <c r="E21" s="51">
        <v>181</v>
      </c>
      <c r="F21" s="51">
        <v>0</v>
      </c>
      <c r="G21" s="51">
        <v>4</v>
      </c>
      <c r="H21" s="51">
        <v>147</v>
      </c>
      <c r="I21" s="51">
        <v>100</v>
      </c>
      <c r="J21" s="51">
        <v>47</v>
      </c>
      <c r="K21" s="51">
        <v>30</v>
      </c>
      <c r="L21" s="51">
        <v>0</v>
      </c>
      <c r="M21" s="51">
        <v>0</v>
      </c>
      <c r="N21" s="51">
        <v>40233.35</v>
      </c>
      <c r="O21" s="51">
        <v>714.32</v>
      </c>
      <c r="P21" s="51">
        <v>11316.19</v>
      </c>
      <c r="Q21" s="51">
        <v>40216.68</v>
      </c>
      <c r="R21" s="51">
        <v>26626.67</v>
      </c>
      <c r="S21" s="51"/>
    </row>
    <row r="22" spans="1:19" ht="13.95" customHeight="1" x14ac:dyDescent="0.2">
      <c r="A22" s="71">
        <v>11</v>
      </c>
      <c r="B22" s="69" t="s">
        <v>32</v>
      </c>
      <c r="C22" s="50"/>
      <c r="D22" s="51">
        <v>8</v>
      </c>
      <c r="E22" s="51">
        <v>172</v>
      </c>
      <c r="F22" s="51">
        <v>0</v>
      </c>
      <c r="G22" s="51">
        <v>20</v>
      </c>
      <c r="H22" s="51">
        <v>151</v>
      </c>
      <c r="I22" s="51">
        <v>84</v>
      </c>
      <c r="J22" s="51">
        <v>67</v>
      </c>
      <c r="K22" s="51">
        <v>1</v>
      </c>
      <c r="L22" s="51">
        <v>0</v>
      </c>
      <c r="M22" s="51">
        <v>0</v>
      </c>
      <c r="N22" s="51">
        <v>1583.99</v>
      </c>
      <c r="O22" s="51">
        <v>600.64</v>
      </c>
      <c r="P22" s="51">
        <v>1008.97</v>
      </c>
      <c r="Q22" s="51">
        <v>1601.03</v>
      </c>
      <c r="R22" s="51">
        <v>501.19</v>
      </c>
      <c r="S22" s="51"/>
    </row>
    <row r="23" spans="1:19" ht="13.95" customHeight="1" x14ac:dyDescent="0.2">
      <c r="A23" s="71">
        <v>12</v>
      </c>
      <c r="B23" s="72" t="s">
        <v>33</v>
      </c>
      <c r="C23" s="50"/>
      <c r="D23" s="51">
        <v>3</v>
      </c>
      <c r="E23" s="51">
        <v>42</v>
      </c>
      <c r="F23" s="51">
        <v>0</v>
      </c>
      <c r="G23" s="51">
        <v>5</v>
      </c>
      <c r="H23" s="51">
        <v>27</v>
      </c>
      <c r="I23" s="51">
        <v>25</v>
      </c>
      <c r="J23" s="51">
        <v>2</v>
      </c>
      <c r="K23" s="51">
        <v>10</v>
      </c>
      <c r="L23" s="51">
        <v>0</v>
      </c>
      <c r="M23" s="51">
        <v>0</v>
      </c>
      <c r="N23" s="51">
        <v>197.63</v>
      </c>
      <c r="O23" s="51">
        <v>205.36</v>
      </c>
      <c r="P23" s="51">
        <v>153.27000000000001</v>
      </c>
      <c r="Q23" s="51">
        <v>197.63</v>
      </c>
      <c r="R23" s="51">
        <v>40.880000000000003</v>
      </c>
      <c r="S23" s="51"/>
    </row>
    <row r="24" spans="1:19" ht="13.95" customHeight="1" x14ac:dyDescent="0.2">
      <c r="A24" s="71">
        <v>13</v>
      </c>
      <c r="B24" s="69" t="s">
        <v>34</v>
      </c>
      <c r="C24" s="50"/>
      <c r="D24" s="51">
        <v>4</v>
      </c>
      <c r="E24" s="51">
        <v>36</v>
      </c>
      <c r="F24" s="51">
        <v>0</v>
      </c>
      <c r="G24" s="51">
        <v>11</v>
      </c>
      <c r="H24" s="51">
        <v>14</v>
      </c>
      <c r="I24" s="51">
        <v>10</v>
      </c>
      <c r="J24" s="51">
        <v>4</v>
      </c>
      <c r="K24" s="51">
        <v>11</v>
      </c>
      <c r="L24" s="51">
        <v>0</v>
      </c>
      <c r="M24" s="51">
        <v>0</v>
      </c>
      <c r="N24" s="51">
        <v>436.82</v>
      </c>
      <c r="O24" s="51">
        <v>105.21</v>
      </c>
      <c r="P24" s="51">
        <v>225.74</v>
      </c>
      <c r="Q24" s="51">
        <v>436.82</v>
      </c>
      <c r="R24" s="51">
        <v>194.55</v>
      </c>
      <c r="S24" s="51"/>
    </row>
    <row r="25" spans="1:19" ht="13.95" customHeight="1" x14ac:dyDescent="0.2">
      <c r="A25" s="71">
        <v>14</v>
      </c>
      <c r="B25" s="69" t="s">
        <v>35</v>
      </c>
      <c r="C25" s="50"/>
      <c r="D25" s="51">
        <v>2</v>
      </c>
      <c r="E25" s="51">
        <v>121</v>
      </c>
      <c r="F25" s="51">
        <v>0</v>
      </c>
      <c r="G25" s="51">
        <v>1</v>
      </c>
      <c r="H25" s="51">
        <v>120</v>
      </c>
      <c r="I25" s="51">
        <v>110</v>
      </c>
      <c r="J25" s="51">
        <v>10</v>
      </c>
      <c r="K25" s="51">
        <v>0</v>
      </c>
      <c r="L25" s="51">
        <v>0</v>
      </c>
      <c r="M25" s="51">
        <v>0</v>
      </c>
      <c r="N25" s="51" t="s">
        <v>84</v>
      </c>
      <c r="O25" s="51" t="s">
        <v>84</v>
      </c>
      <c r="P25" s="51" t="s">
        <v>84</v>
      </c>
      <c r="Q25" s="51" t="s">
        <v>84</v>
      </c>
      <c r="R25" s="51" t="s">
        <v>84</v>
      </c>
      <c r="S25" s="51"/>
    </row>
    <row r="26" spans="1:19" ht="13.95" customHeight="1" x14ac:dyDescent="0.2">
      <c r="A26" s="71">
        <v>15</v>
      </c>
      <c r="B26" s="69" t="s">
        <v>36</v>
      </c>
      <c r="C26" s="50"/>
      <c r="D26" s="51">
        <v>5</v>
      </c>
      <c r="E26" s="51">
        <v>241</v>
      </c>
      <c r="F26" s="51">
        <v>0</v>
      </c>
      <c r="G26" s="51">
        <v>2</v>
      </c>
      <c r="H26" s="51">
        <v>224</v>
      </c>
      <c r="I26" s="51">
        <v>172</v>
      </c>
      <c r="J26" s="51">
        <v>52</v>
      </c>
      <c r="K26" s="51">
        <v>16</v>
      </c>
      <c r="L26" s="51">
        <v>0</v>
      </c>
      <c r="M26" s="51">
        <v>1</v>
      </c>
      <c r="N26" s="51">
        <v>3826.3</v>
      </c>
      <c r="O26" s="51">
        <v>1262.6099999999999</v>
      </c>
      <c r="P26" s="51">
        <v>1890.48</v>
      </c>
      <c r="Q26" s="51">
        <v>3751.69</v>
      </c>
      <c r="R26" s="51">
        <v>1739.46</v>
      </c>
      <c r="S26" s="51"/>
    </row>
    <row r="27" spans="1:19" ht="13.95" customHeight="1" x14ac:dyDescent="0.2">
      <c r="A27" s="71">
        <v>16</v>
      </c>
      <c r="B27" s="69" t="s">
        <v>37</v>
      </c>
      <c r="C27" s="50"/>
      <c r="D27" s="51">
        <v>23</v>
      </c>
      <c r="E27" s="51">
        <v>1480</v>
      </c>
      <c r="F27" s="51">
        <v>0</v>
      </c>
      <c r="G27" s="51">
        <v>27</v>
      </c>
      <c r="H27" s="51">
        <v>1258</v>
      </c>
      <c r="I27" s="51">
        <v>919</v>
      </c>
      <c r="J27" s="51">
        <v>339</v>
      </c>
      <c r="K27" s="51">
        <v>201</v>
      </c>
      <c r="L27" s="51">
        <v>0</v>
      </c>
      <c r="M27" s="51">
        <v>6</v>
      </c>
      <c r="N27" s="51">
        <v>349330.57</v>
      </c>
      <c r="O27" s="51">
        <v>7131.08</v>
      </c>
      <c r="P27" s="51">
        <v>266926.75</v>
      </c>
      <c r="Q27" s="51">
        <v>363193.29</v>
      </c>
      <c r="R27" s="51">
        <v>87587.11</v>
      </c>
      <c r="S27" s="51"/>
    </row>
    <row r="28" spans="1:19" ht="13.95" customHeight="1" x14ac:dyDescent="0.2">
      <c r="A28" s="71">
        <v>17</v>
      </c>
      <c r="B28" s="69" t="s">
        <v>38</v>
      </c>
      <c r="C28" s="50"/>
      <c r="D28" s="51">
        <v>3</v>
      </c>
      <c r="E28" s="51">
        <v>25</v>
      </c>
      <c r="F28" s="51">
        <v>0</v>
      </c>
      <c r="G28" s="51">
        <v>0</v>
      </c>
      <c r="H28" s="51">
        <v>24</v>
      </c>
      <c r="I28" s="51">
        <v>24</v>
      </c>
      <c r="J28" s="51">
        <v>0</v>
      </c>
      <c r="K28" s="51">
        <v>1</v>
      </c>
      <c r="L28" s="51">
        <v>0</v>
      </c>
      <c r="M28" s="51">
        <v>0</v>
      </c>
      <c r="N28" s="51">
        <v>2439.75</v>
      </c>
      <c r="O28" s="51">
        <v>157.63</v>
      </c>
      <c r="P28" s="51">
        <v>1863.28</v>
      </c>
      <c r="Q28" s="51">
        <v>2439.75</v>
      </c>
      <c r="R28" s="51">
        <v>531.30999999999995</v>
      </c>
      <c r="S28" s="51"/>
    </row>
    <row r="29" spans="1:19" ht="13.95" customHeight="1" x14ac:dyDescent="0.2">
      <c r="A29" s="71">
        <v>18</v>
      </c>
      <c r="B29" s="73" t="s">
        <v>39</v>
      </c>
      <c r="C29" s="50"/>
      <c r="D29" s="51">
        <v>30</v>
      </c>
      <c r="E29" s="51">
        <v>1476</v>
      </c>
      <c r="F29" s="51">
        <v>0</v>
      </c>
      <c r="G29" s="51">
        <v>47</v>
      </c>
      <c r="H29" s="51">
        <v>1214</v>
      </c>
      <c r="I29" s="51">
        <v>1029</v>
      </c>
      <c r="J29" s="51">
        <v>185</v>
      </c>
      <c r="K29" s="51">
        <v>246</v>
      </c>
      <c r="L29" s="51">
        <v>2</v>
      </c>
      <c r="M29" s="51">
        <v>31</v>
      </c>
      <c r="N29" s="51">
        <v>72989.210000000006</v>
      </c>
      <c r="O29" s="51">
        <v>7877.12</v>
      </c>
      <c r="P29" s="51">
        <v>39090.42</v>
      </c>
      <c r="Q29" s="51">
        <v>64162.93</v>
      </c>
      <c r="R29" s="51">
        <v>30808.41</v>
      </c>
      <c r="S29" s="51"/>
    </row>
    <row r="30" spans="1:19" ht="13.95" customHeight="1" x14ac:dyDescent="0.2">
      <c r="A30" s="71">
        <v>19</v>
      </c>
      <c r="B30" s="69" t="s">
        <v>40</v>
      </c>
      <c r="C30" s="50"/>
      <c r="D30" s="51">
        <v>11</v>
      </c>
      <c r="E30" s="51">
        <v>403</v>
      </c>
      <c r="F30" s="51">
        <v>2</v>
      </c>
      <c r="G30" s="51">
        <v>26</v>
      </c>
      <c r="H30" s="51">
        <v>352</v>
      </c>
      <c r="I30" s="51">
        <v>277</v>
      </c>
      <c r="J30" s="51">
        <v>75</v>
      </c>
      <c r="K30" s="51">
        <v>25</v>
      </c>
      <c r="L30" s="51">
        <v>0</v>
      </c>
      <c r="M30" s="51">
        <v>2</v>
      </c>
      <c r="N30" s="51">
        <v>10115</v>
      </c>
      <c r="O30" s="51">
        <v>1655.52</v>
      </c>
      <c r="P30" s="51">
        <v>4722.2700000000004</v>
      </c>
      <c r="Q30" s="51">
        <v>8894.15</v>
      </c>
      <c r="R30" s="51">
        <v>4931.3</v>
      </c>
      <c r="S30" s="51"/>
    </row>
    <row r="31" spans="1:19" ht="13.95" customHeight="1" x14ac:dyDescent="0.2">
      <c r="A31" s="71">
        <v>20</v>
      </c>
      <c r="B31" s="74" t="s">
        <v>41</v>
      </c>
      <c r="C31" s="50"/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/>
    </row>
    <row r="32" spans="1:19" ht="13.95" customHeight="1" x14ac:dyDescent="0.2">
      <c r="A32" s="71">
        <v>21</v>
      </c>
      <c r="B32" s="69" t="s">
        <v>42</v>
      </c>
      <c r="C32" s="50"/>
      <c r="D32" s="51">
        <v>10</v>
      </c>
      <c r="E32" s="51">
        <v>247</v>
      </c>
      <c r="F32" s="51">
        <v>0</v>
      </c>
      <c r="G32" s="51">
        <v>16</v>
      </c>
      <c r="H32" s="51">
        <v>191</v>
      </c>
      <c r="I32" s="51">
        <v>166</v>
      </c>
      <c r="J32" s="51">
        <v>25</v>
      </c>
      <c r="K32" s="51">
        <v>41</v>
      </c>
      <c r="L32" s="51">
        <v>0</v>
      </c>
      <c r="M32" s="51">
        <v>1</v>
      </c>
      <c r="N32" s="51">
        <v>11563.64</v>
      </c>
      <c r="O32" s="51">
        <v>1079.3800000000001</v>
      </c>
      <c r="P32" s="51">
        <v>5339.66</v>
      </c>
      <c r="Q32" s="51">
        <v>10880.36</v>
      </c>
      <c r="R32" s="51">
        <v>5735.76</v>
      </c>
      <c r="S32" s="51"/>
    </row>
    <row r="33" spans="1:19" ht="13.95" customHeight="1" x14ac:dyDescent="0.2">
      <c r="A33" s="71">
        <v>22</v>
      </c>
      <c r="B33" s="69" t="s">
        <v>43</v>
      </c>
      <c r="C33" s="50"/>
      <c r="D33" s="51">
        <v>21</v>
      </c>
      <c r="E33" s="51">
        <v>502</v>
      </c>
      <c r="F33" s="51">
        <v>0</v>
      </c>
      <c r="G33" s="51">
        <v>43</v>
      </c>
      <c r="H33" s="51">
        <v>452</v>
      </c>
      <c r="I33" s="51">
        <v>422</v>
      </c>
      <c r="J33" s="51">
        <v>30</v>
      </c>
      <c r="K33" s="51">
        <v>7</v>
      </c>
      <c r="L33" s="51">
        <v>0</v>
      </c>
      <c r="M33" s="51">
        <v>0</v>
      </c>
      <c r="N33" s="51">
        <v>19850.55</v>
      </c>
      <c r="O33" s="51">
        <v>2517.9299999999998</v>
      </c>
      <c r="P33" s="51">
        <v>14529.81</v>
      </c>
      <c r="Q33" s="51">
        <v>18215.52</v>
      </c>
      <c r="R33" s="51">
        <v>4633.68</v>
      </c>
      <c r="S33" s="51"/>
    </row>
    <row r="34" spans="1:19" ht="13.95" customHeight="1" x14ac:dyDescent="0.2">
      <c r="A34" s="71">
        <v>23</v>
      </c>
      <c r="B34" s="69" t="s">
        <v>44</v>
      </c>
      <c r="C34" s="50"/>
      <c r="D34" s="51">
        <v>11</v>
      </c>
      <c r="E34" s="51">
        <v>458</v>
      </c>
      <c r="F34" s="51">
        <v>0</v>
      </c>
      <c r="G34" s="51">
        <v>12</v>
      </c>
      <c r="H34" s="51">
        <v>322</v>
      </c>
      <c r="I34" s="51">
        <v>279</v>
      </c>
      <c r="J34" s="51">
        <v>43</v>
      </c>
      <c r="K34" s="51">
        <v>124</v>
      </c>
      <c r="L34" s="51">
        <v>0</v>
      </c>
      <c r="M34" s="51">
        <v>0</v>
      </c>
      <c r="N34" s="51">
        <v>14217.18</v>
      </c>
      <c r="O34" s="51">
        <v>2096.0500000000002</v>
      </c>
      <c r="P34" s="51">
        <v>8061.97</v>
      </c>
      <c r="Q34" s="51">
        <v>13534.28</v>
      </c>
      <c r="R34" s="51">
        <v>5546.39</v>
      </c>
      <c r="S34" s="51"/>
    </row>
    <row r="35" spans="1:19" ht="13.95" customHeight="1" x14ac:dyDescent="0.2">
      <c r="A35" s="71">
        <v>24</v>
      </c>
      <c r="B35" s="69" t="s">
        <v>45</v>
      </c>
      <c r="C35" s="50"/>
      <c r="D35" s="51">
        <v>70</v>
      </c>
      <c r="E35" s="51">
        <v>1592</v>
      </c>
      <c r="F35" s="51">
        <v>2</v>
      </c>
      <c r="G35" s="51">
        <v>143</v>
      </c>
      <c r="H35" s="51">
        <v>1393</v>
      </c>
      <c r="I35" s="51">
        <v>1166</v>
      </c>
      <c r="J35" s="51">
        <v>227</v>
      </c>
      <c r="K35" s="51">
        <v>55</v>
      </c>
      <c r="L35" s="51">
        <v>9</v>
      </c>
      <c r="M35" s="51">
        <v>1</v>
      </c>
      <c r="N35" s="51">
        <v>41925.339999999997</v>
      </c>
      <c r="O35" s="51">
        <v>7698.53</v>
      </c>
      <c r="P35" s="51">
        <v>24949.75</v>
      </c>
      <c r="Q35" s="51">
        <v>38129.31</v>
      </c>
      <c r="R35" s="51">
        <v>15245.64</v>
      </c>
      <c r="S35" s="51"/>
    </row>
    <row r="36" spans="1:19" ht="13.95" customHeight="1" x14ac:dyDescent="0.2">
      <c r="A36" s="71">
        <v>25</v>
      </c>
      <c r="B36" s="69" t="s">
        <v>46</v>
      </c>
      <c r="C36" s="50"/>
      <c r="D36" s="51">
        <v>33</v>
      </c>
      <c r="E36" s="51">
        <v>2998</v>
      </c>
      <c r="F36" s="51">
        <v>0</v>
      </c>
      <c r="G36" s="51">
        <v>80</v>
      </c>
      <c r="H36" s="51">
        <v>2213</v>
      </c>
      <c r="I36" s="51">
        <v>1934</v>
      </c>
      <c r="J36" s="51">
        <v>279</v>
      </c>
      <c r="K36" s="51">
        <v>711</v>
      </c>
      <c r="L36" s="51">
        <v>22</v>
      </c>
      <c r="M36" s="51">
        <v>6</v>
      </c>
      <c r="N36" s="51">
        <v>161186.21</v>
      </c>
      <c r="O36" s="51">
        <v>13944.97</v>
      </c>
      <c r="P36" s="51">
        <v>122269.11</v>
      </c>
      <c r="Q36" s="51">
        <v>109759.07</v>
      </c>
      <c r="R36" s="51">
        <v>37080.68</v>
      </c>
      <c r="S36" s="51"/>
    </row>
    <row r="37" spans="1:19" ht="13.95" customHeight="1" x14ac:dyDescent="0.2">
      <c r="A37" s="71">
        <v>26</v>
      </c>
      <c r="B37" s="69" t="s">
        <v>47</v>
      </c>
      <c r="C37" s="50"/>
      <c r="D37" s="51">
        <v>72</v>
      </c>
      <c r="E37" s="51">
        <v>2371</v>
      </c>
      <c r="F37" s="51">
        <v>1</v>
      </c>
      <c r="G37" s="51">
        <v>158</v>
      </c>
      <c r="H37" s="51">
        <v>2150</v>
      </c>
      <c r="I37" s="51">
        <v>1828</v>
      </c>
      <c r="J37" s="51">
        <v>322</v>
      </c>
      <c r="K37" s="51">
        <v>75</v>
      </c>
      <c r="L37" s="51">
        <v>3</v>
      </c>
      <c r="M37" s="51">
        <v>13</v>
      </c>
      <c r="N37" s="51">
        <v>52169.2</v>
      </c>
      <c r="O37" s="51">
        <v>12701.01</v>
      </c>
      <c r="P37" s="51">
        <v>27901.42</v>
      </c>
      <c r="Q37" s="51">
        <v>50143.48</v>
      </c>
      <c r="R37" s="51">
        <v>21098.38</v>
      </c>
      <c r="S37" s="51"/>
    </row>
    <row r="38" spans="1:19" ht="13.95" customHeight="1" x14ac:dyDescent="0.2">
      <c r="A38" s="71">
        <v>27</v>
      </c>
      <c r="B38" s="69" t="s">
        <v>48</v>
      </c>
      <c r="C38" s="50"/>
      <c r="D38" s="51">
        <v>9</v>
      </c>
      <c r="E38" s="51">
        <v>372</v>
      </c>
      <c r="F38" s="51">
        <v>0</v>
      </c>
      <c r="G38" s="51">
        <v>22</v>
      </c>
      <c r="H38" s="51">
        <v>350</v>
      </c>
      <c r="I38" s="51">
        <v>283</v>
      </c>
      <c r="J38" s="51">
        <v>67</v>
      </c>
      <c r="K38" s="51">
        <v>0</v>
      </c>
      <c r="L38" s="51">
        <v>0</v>
      </c>
      <c r="M38" s="51">
        <v>0</v>
      </c>
      <c r="N38" s="51">
        <v>6477.8</v>
      </c>
      <c r="O38" s="51">
        <v>1839.44</v>
      </c>
      <c r="P38" s="51">
        <v>2463.09</v>
      </c>
      <c r="Q38" s="51">
        <v>6570.94</v>
      </c>
      <c r="R38" s="51">
        <v>3718.61</v>
      </c>
      <c r="S38" s="51"/>
    </row>
    <row r="39" spans="1:19" ht="13.95" customHeight="1" x14ac:dyDescent="0.2">
      <c r="A39" s="71">
        <v>28</v>
      </c>
      <c r="B39" s="73" t="s">
        <v>49</v>
      </c>
      <c r="C39" s="50"/>
      <c r="D39" s="51">
        <v>3</v>
      </c>
      <c r="E39" s="51">
        <v>82</v>
      </c>
      <c r="F39" s="51">
        <v>0</v>
      </c>
      <c r="G39" s="51">
        <v>7</v>
      </c>
      <c r="H39" s="51">
        <v>75</v>
      </c>
      <c r="I39" s="51">
        <v>33</v>
      </c>
      <c r="J39" s="51">
        <v>42</v>
      </c>
      <c r="K39" s="51">
        <v>0</v>
      </c>
      <c r="L39" s="51">
        <v>0</v>
      </c>
      <c r="M39" s="51">
        <v>0</v>
      </c>
      <c r="N39" s="51">
        <v>996.49</v>
      </c>
      <c r="O39" s="51">
        <v>290</v>
      </c>
      <c r="P39" s="51">
        <v>494.17</v>
      </c>
      <c r="Q39" s="51">
        <v>992.74</v>
      </c>
      <c r="R39" s="51">
        <v>448.34</v>
      </c>
      <c r="S39" s="51"/>
    </row>
    <row r="40" spans="1:19" ht="13.95" customHeight="1" x14ac:dyDescent="0.2">
      <c r="A40" s="71">
        <v>29</v>
      </c>
      <c r="B40" s="69" t="s">
        <v>50</v>
      </c>
      <c r="C40" s="50"/>
      <c r="D40" s="51">
        <v>33</v>
      </c>
      <c r="E40" s="51">
        <v>1946</v>
      </c>
      <c r="F40" s="51">
        <v>0</v>
      </c>
      <c r="G40" s="51">
        <v>54</v>
      </c>
      <c r="H40" s="51">
        <v>1668</v>
      </c>
      <c r="I40" s="51">
        <v>1406</v>
      </c>
      <c r="J40" s="51">
        <v>262</v>
      </c>
      <c r="K40" s="51">
        <v>232</v>
      </c>
      <c r="L40" s="51">
        <v>3</v>
      </c>
      <c r="M40" s="51">
        <v>8</v>
      </c>
      <c r="N40" s="51">
        <v>85363.93</v>
      </c>
      <c r="O40" s="51">
        <v>10381.31</v>
      </c>
      <c r="P40" s="51">
        <v>57281.279999999999</v>
      </c>
      <c r="Q40" s="51">
        <v>68304.38</v>
      </c>
      <c r="R40" s="51">
        <v>22860.69</v>
      </c>
      <c r="S40" s="51"/>
    </row>
    <row r="41" spans="1:19" ht="13.95" customHeight="1" x14ac:dyDescent="0.2">
      <c r="A41" s="71">
        <v>30</v>
      </c>
      <c r="B41" s="69" t="s">
        <v>51</v>
      </c>
      <c r="C41" s="50"/>
      <c r="D41" s="51">
        <v>3</v>
      </c>
      <c r="E41" s="51">
        <v>572</v>
      </c>
      <c r="F41" s="51">
        <v>0</v>
      </c>
      <c r="G41" s="51">
        <v>5</v>
      </c>
      <c r="H41" s="51">
        <v>516</v>
      </c>
      <c r="I41" s="51">
        <v>335</v>
      </c>
      <c r="J41" s="51">
        <v>181</v>
      </c>
      <c r="K41" s="51">
        <v>51</v>
      </c>
      <c r="L41" s="51">
        <v>0</v>
      </c>
      <c r="M41" s="51">
        <v>0</v>
      </c>
      <c r="N41" s="51">
        <v>124405.92</v>
      </c>
      <c r="O41" s="51">
        <v>2033.73</v>
      </c>
      <c r="P41" s="51">
        <v>88638.59</v>
      </c>
      <c r="Q41" s="51">
        <v>80331.460000000006</v>
      </c>
      <c r="R41" s="51">
        <v>35822.949999999997</v>
      </c>
      <c r="S41" s="51"/>
    </row>
    <row r="42" spans="1:19" ht="13.95" customHeight="1" x14ac:dyDescent="0.2">
      <c r="A42" s="71">
        <v>31</v>
      </c>
      <c r="B42" s="69" t="s">
        <v>52</v>
      </c>
      <c r="C42" s="50"/>
      <c r="D42" s="51">
        <v>34</v>
      </c>
      <c r="E42" s="51">
        <v>2184</v>
      </c>
      <c r="F42" s="51">
        <v>0</v>
      </c>
      <c r="G42" s="51">
        <v>70</v>
      </c>
      <c r="H42" s="51">
        <v>1839</v>
      </c>
      <c r="I42" s="51">
        <v>1667</v>
      </c>
      <c r="J42" s="51">
        <v>172</v>
      </c>
      <c r="K42" s="51">
        <v>281</v>
      </c>
      <c r="L42" s="51">
        <v>3</v>
      </c>
      <c r="M42" s="51">
        <v>6</v>
      </c>
      <c r="N42" s="51">
        <v>145034.6</v>
      </c>
      <c r="O42" s="51">
        <v>10837.57</v>
      </c>
      <c r="P42" s="51">
        <v>78238.64</v>
      </c>
      <c r="Q42" s="51">
        <v>149318.85999999999</v>
      </c>
      <c r="R42" s="51">
        <v>68935.429999999993</v>
      </c>
      <c r="S42" s="51"/>
    </row>
    <row r="43" spans="1:19" ht="13.95" customHeight="1" x14ac:dyDescent="0.2">
      <c r="A43" s="71">
        <v>32</v>
      </c>
      <c r="B43" s="69" t="s">
        <v>53</v>
      </c>
      <c r="C43" s="50"/>
      <c r="D43" s="51">
        <v>3</v>
      </c>
      <c r="E43" s="51">
        <v>44</v>
      </c>
      <c r="F43" s="51">
        <v>0</v>
      </c>
      <c r="G43" s="51">
        <v>7</v>
      </c>
      <c r="H43" s="51">
        <v>35</v>
      </c>
      <c r="I43" s="51">
        <v>30</v>
      </c>
      <c r="J43" s="51">
        <v>5</v>
      </c>
      <c r="K43" s="51">
        <v>2</v>
      </c>
      <c r="L43" s="51">
        <v>0</v>
      </c>
      <c r="M43" s="51">
        <v>0</v>
      </c>
      <c r="N43" s="51" t="s">
        <v>85</v>
      </c>
      <c r="O43" s="51" t="s">
        <v>85</v>
      </c>
      <c r="P43" s="51" t="s">
        <v>85</v>
      </c>
      <c r="Q43" s="51" t="s">
        <v>85</v>
      </c>
      <c r="R43" s="51" t="s">
        <v>85</v>
      </c>
      <c r="S43" s="51"/>
    </row>
    <row r="44" spans="1:19" ht="13.95" customHeight="1" x14ac:dyDescent="0.2">
      <c r="A44" s="71"/>
      <c r="B44" s="69"/>
      <c r="C44" s="75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108">
        <v>11302.33</v>
      </c>
      <c r="O44" s="108">
        <v>694.62</v>
      </c>
      <c r="P44" s="108">
        <v>7277.03</v>
      </c>
      <c r="Q44" s="108">
        <v>11315.17</v>
      </c>
      <c r="R44" s="108">
        <v>2686.11</v>
      </c>
      <c r="S44" s="108"/>
    </row>
    <row r="45" spans="1:19" ht="13.95" customHeight="1" x14ac:dyDescent="0.2">
      <c r="A45" s="71"/>
      <c r="B45" s="69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</row>
    <row r="46" spans="1:19" ht="13.95" customHeight="1" x14ac:dyDescent="0.2">
      <c r="A46" s="76" t="s">
        <v>54</v>
      </c>
      <c r="B46" s="77"/>
      <c r="C46" s="45"/>
      <c r="D46" s="78"/>
      <c r="E46" s="2"/>
      <c r="F46" s="46"/>
      <c r="G46" s="2"/>
      <c r="H46" s="46"/>
      <c r="I46" s="46"/>
      <c r="J46" s="46"/>
      <c r="K46" s="46"/>
      <c r="L46" s="46"/>
      <c r="M46" s="46"/>
      <c r="N46" s="2"/>
      <c r="O46" s="46"/>
      <c r="P46" s="67"/>
      <c r="Q46" s="67"/>
      <c r="R46" s="67"/>
      <c r="S46" s="61"/>
    </row>
    <row r="47" spans="1:19" ht="13.95" customHeight="1" x14ac:dyDescent="0.2">
      <c r="A47" s="71"/>
      <c r="B47" s="79"/>
      <c r="C47" s="79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</row>
    <row r="48" spans="1:19" ht="13.95" customHeight="1" x14ac:dyDescent="0.2">
      <c r="B48" s="80" t="s">
        <v>55</v>
      </c>
      <c r="C48" s="81"/>
      <c r="D48" s="51">
        <v>117</v>
      </c>
      <c r="E48" s="51">
        <v>752</v>
      </c>
      <c r="F48" s="51">
        <v>5</v>
      </c>
      <c r="G48" s="51">
        <v>169</v>
      </c>
      <c r="H48" s="51">
        <v>571</v>
      </c>
      <c r="I48" s="51">
        <v>437</v>
      </c>
      <c r="J48" s="51">
        <v>134</v>
      </c>
      <c r="K48" s="51">
        <v>8</v>
      </c>
      <c r="L48" s="51">
        <v>4</v>
      </c>
      <c r="M48" s="51">
        <v>1</v>
      </c>
      <c r="N48" s="51">
        <v>14703.62</v>
      </c>
      <c r="O48" s="51">
        <v>2779.6</v>
      </c>
      <c r="P48" s="51">
        <v>7568.14</v>
      </c>
      <c r="Q48" s="51">
        <v>14138.16</v>
      </c>
      <c r="R48" s="51">
        <v>6580.29</v>
      </c>
      <c r="S48" s="51"/>
    </row>
    <row r="49" spans="1:19" ht="13.95" customHeight="1" x14ac:dyDescent="0.2">
      <c r="B49" s="80" t="s">
        <v>56</v>
      </c>
      <c r="C49" s="81"/>
      <c r="D49" s="51">
        <v>98</v>
      </c>
      <c r="E49" s="51">
        <v>1379</v>
      </c>
      <c r="F49" s="51">
        <v>0</v>
      </c>
      <c r="G49" s="51">
        <v>175</v>
      </c>
      <c r="H49" s="51">
        <v>1195</v>
      </c>
      <c r="I49" s="51">
        <v>965</v>
      </c>
      <c r="J49" s="51">
        <v>230</v>
      </c>
      <c r="K49" s="51">
        <v>10</v>
      </c>
      <c r="L49" s="51">
        <v>4</v>
      </c>
      <c r="M49" s="51">
        <v>1</v>
      </c>
      <c r="N49" s="51">
        <v>60766.27</v>
      </c>
      <c r="O49" s="51">
        <v>5593.62</v>
      </c>
      <c r="P49" s="51">
        <v>22749.86</v>
      </c>
      <c r="Q49" s="51">
        <v>60490.11</v>
      </c>
      <c r="R49" s="51">
        <v>35226.5</v>
      </c>
      <c r="S49" s="51"/>
    </row>
    <row r="50" spans="1:19" ht="13.95" customHeight="1" x14ac:dyDescent="0.2">
      <c r="A50" s="71"/>
      <c r="B50" s="80" t="s">
        <v>57</v>
      </c>
      <c r="C50" s="81"/>
      <c r="D50" s="51">
        <v>69</v>
      </c>
      <c r="E50" s="51">
        <v>1671</v>
      </c>
      <c r="F50" s="51">
        <v>0</v>
      </c>
      <c r="G50" s="51">
        <v>164</v>
      </c>
      <c r="H50" s="51">
        <v>1465</v>
      </c>
      <c r="I50" s="51">
        <v>1217</v>
      </c>
      <c r="J50" s="51">
        <v>248</v>
      </c>
      <c r="K50" s="51">
        <v>47</v>
      </c>
      <c r="L50" s="51">
        <v>13</v>
      </c>
      <c r="M50" s="51">
        <v>5</v>
      </c>
      <c r="N50" s="51">
        <v>44099.83</v>
      </c>
      <c r="O50" s="51">
        <v>7447.05</v>
      </c>
      <c r="P50" s="51">
        <v>22764.65</v>
      </c>
      <c r="Q50" s="51">
        <v>42941.58</v>
      </c>
      <c r="R50" s="51">
        <v>19692.87</v>
      </c>
      <c r="S50" s="51"/>
    </row>
    <row r="51" spans="1:19" ht="13.95" customHeight="1" x14ac:dyDescent="0.2">
      <c r="A51" s="71"/>
      <c r="B51" s="80" t="s">
        <v>58</v>
      </c>
      <c r="C51" s="81"/>
      <c r="D51" s="51">
        <v>54</v>
      </c>
      <c r="E51" s="51">
        <v>2094</v>
      </c>
      <c r="F51" s="51">
        <v>0</v>
      </c>
      <c r="G51" s="51">
        <v>128</v>
      </c>
      <c r="H51" s="51">
        <v>1839</v>
      </c>
      <c r="I51" s="51">
        <v>1396</v>
      </c>
      <c r="J51" s="51">
        <v>443</v>
      </c>
      <c r="K51" s="51">
        <v>129</v>
      </c>
      <c r="L51" s="51">
        <v>1</v>
      </c>
      <c r="M51" s="51">
        <v>2</v>
      </c>
      <c r="N51" s="51">
        <v>61777.23</v>
      </c>
      <c r="O51" s="51">
        <v>9418.9599999999991</v>
      </c>
      <c r="P51" s="51">
        <v>36972.92</v>
      </c>
      <c r="Q51" s="51">
        <v>57974.239999999998</v>
      </c>
      <c r="R51" s="51">
        <v>20563.759999999998</v>
      </c>
      <c r="S51" s="51"/>
    </row>
    <row r="52" spans="1:19" ht="13.95" customHeight="1" x14ac:dyDescent="0.2">
      <c r="A52" s="71"/>
      <c r="B52" s="80" t="s">
        <v>59</v>
      </c>
      <c r="C52" s="81"/>
      <c r="D52" s="51">
        <v>56</v>
      </c>
      <c r="E52" s="51">
        <v>3993</v>
      </c>
      <c r="F52" s="51">
        <v>0</v>
      </c>
      <c r="G52" s="51">
        <v>114</v>
      </c>
      <c r="H52" s="51">
        <v>3536</v>
      </c>
      <c r="I52" s="51">
        <v>2937</v>
      </c>
      <c r="J52" s="51">
        <v>599</v>
      </c>
      <c r="K52" s="51">
        <v>366</v>
      </c>
      <c r="L52" s="51">
        <v>3</v>
      </c>
      <c r="M52" s="51">
        <v>23</v>
      </c>
      <c r="N52" s="51">
        <v>113840.54</v>
      </c>
      <c r="O52" s="51">
        <v>19776.34</v>
      </c>
      <c r="P52" s="51">
        <v>58030.39</v>
      </c>
      <c r="Q52" s="51">
        <v>104628.46</v>
      </c>
      <c r="R52" s="51">
        <v>48572.77</v>
      </c>
      <c r="S52" s="51"/>
    </row>
    <row r="53" spans="1:19" ht="13.95" customHeight="1" x14ac:dyDescent="0.2">
      <c r="A53" s="71"/>
      <c r="B53" s="80" t="s">
        <v>60</v>
      </c>
      <c r="C53" s="81"/>
      <c r="D53" s="51">
        <v>32</v>
      </c>
      <c r="E53" s="51">
        <v>4549</v>
      </c>
      <c r="F53" s="51">
        <v>0</v>
      </c>
      <c r="G53" s="51">
        <v>55</v>
      </c>
      <c r="H53" s="51">
        <v>3884</v>
      </c>
      <c r="I53" s="51">
        <v>2759</v>
      </c>
      <c r="J53" s="51">
        <v>1125</v>
      </c>
      <c r="K53" s="51">
        <v>638</v>
      </c>
      <c r="L53" s="51">
        <v>25</v>
      </c>
      <c r="M53" s="51">
        <v>28</v>
      </c>
      <c r="N53" s="51">
        <v>194919.98</v>
      </c>
      <c r="O53" s="51">
        <v>20228.78</v>
      </c>
      <c r="P53" s="51">
        <v>104215.89</v>
      </c>
      <c r="Q53" s="51">
        <v>176720.31</v>
      </c>
      <c r="R53" s="51">
        <v>78696.52</v>
      </c>
      <c r="S53" s="51"/>
    </row>
    <row r="54" spans="1:19" ht="13.95" customHeight="1" x14ac:dyDescent="0.2">
      <c r="A54" s="71"/>
      <c r="B54" s="80" t="s">
        <v>61</v>
      </c>
      <c r="C54" s="81"/>
      <c r="D54" s="51">
        <v>9</v>
      </c>
      <c r="E54" s="51">
        <v>2163</v>
      </c>
      <c r="F54" s="51">
        <v>0</v>
      </c>
      <c r="G54" s="51">
        <v>13</v>
      </c>
      <c r="H54" s="51">
        <v>1959</v>
      </c>
      <c r="I54" s="51">
        <v>1110</v>
      </c>
      <c r="J54" s="51">
        <v>849</v>
      </c>
      <c r="K54" s="51">
        <v>201</v>
      </c>
      <c r="L54" s="51">
        <v>0</v>
      </c>
      <c r="M54" s="51">
        <v>10</v>
      </c>
      <c r="N54" s="51">
        <v>368368.16</v>
      </c>
      <c r="O54" s="51">
        <v>9338.7199999999993</v>
      </c>
      <c r="P54" s="51">
        <v>276376.95</v>
      </c>
      <c r="Q54" s="51">
        <v>382772.52</v>
      </c>
      <c r="R54" s="51">
        <v>95873.62</v>
      </c>
      <c r="S54" s="51"/>
    </row>
    <row r="55" spans="1:19" ht="13.95" customHeight="1" x14ac:dyDescent="0.2">
      <c r="A55" s="71"/>
      <c r="B55" s="80" t="s">
        <v>62</v>
      </c>
      <c r="C55" s="81"/>
      <c r="D55" s="51">
        <v>5</v>
      </c>
      <c r="E55" s="51">
        <v>1715</v>
      </c>
      <c r="F55" s="51">
        <v>0</v>
      </c>
      <c r="G55" s="51">
        <v>0</v>
      </c>
      <c r="H55" s="51">
        <v>1571</v>
      </c>
      <c r="I55" s="51">
        <v>1387</v>
      </c>
      <c r="J55" s="51">
        <v>184</v>
      </c>
      <c r="K55" s="51">
        <v>144</v>
      </c>
      <c r="L55" s="51">
        <v>0</v>
      </c>
      <c r="M55" s="51">
        <v>0</v>
      </c>
      <c r="N55" s="51">
        <v>215576.18</v>
      </c>
      <c r="O55" s="51">
        <v>9094.11</v>
      </c>
      <c r="P55" s="51">
        <v>146401.10999999999</v>
      </c>
      <c r="Q55" s="51">
        <v>156141.76000000001</v>
      </c>
      <c r="R55" s="51">
        <v>62778.73</v>
      </c>
      <c r="S55" s="51"/>
    </row>
    <row r="56" spans="1:19" ht="13.95" customHeight="1" x14ac:dyDescent="0.2">
      <c r="A56" s="71"/>
      <c r="B56" s="80" t="s">
        <v>63</v>
      </c>
      <c r="C56" s="81"/>
      <c r="D56" s="51">
        <v>4</v>
      </c>
      <c r="E56" s="51">
        <v>2474</v>
      </c>
      <c r="F56" s="51">
        <v>0</v>
      </c>
      <c r="G56" s="51">
        <v>1</v>
      </c>
      <c r="H56" s="51">
        <v>2177</v>
      </c>
      <c r="I56" s="51">
        <v>1408</v>
      </c>
      <c r="J56" s="51">
        <v>769</v>
      </c>
      <c r="K56" s="51">
        <v>306</v>
      </c>
      <c r="L56" s="51">
        <v>0</v>
      </c>
      <c r="M56" s="51">
        <v>10</v>
      </c>
      <c r="N56" s="51" t="s">
        <v>85</v>
      </c>
      <c r="O56" s="51" t="s">
        <v>85</v>
      </c>
      <c r="P56" s="51" t="s">
        <v>85</v>
      </c>
      <c r="Q56" s="51" t="s">
        <v>85</v>
      </c>
      <c r="R56" s="51" t="s">
        <v>85</v>
      </c>
      <c r="S56" s="51"/>
    </row>
    <row r="57" spans="1:19" ht="13.95" customHeight="1" x14ac:dyDescent="0.2">
      <c r="A57" s="71"/>
      <c r="B57" s="80" t="s">
        <v>64</v>
      </c>
      <c r="C57" s="81"/>
      <c r="D57" s="51">
        <v>1</v>
      </c>
      <c r="E57" s="51">
        <v>1817</v>
      </c>
      <c r="F57" s="51">
        <v>0</v>
      </c>
      <c r="G57" s="51">
        <v>3</v>
      </c>
      <c r="H57" s="51">
        <v>1198</v>
      </c>
      <c r="I57" s="51">
        <v>1155</v>
      </c>
      <c r="J57" s="51">
        <v>43</v>
      </c>
      <c r="K57" s="51">
        <v>622</v>
      </c>
      <c r="L57" s="51">
        <v>0</v>
      </c>
      <c r="M57" s="51">
        <v>6</v>
      </c>
      <c r="N57" s="51" t="s">
        <v>84</v>
      </c>
      <c r="O57" s="51" t="s">
        <v>84</v>
      </c>
      <c r="P57" s="51" t="s">
        <v>84</v>
      </c>
      <c r="Q57" s="51" t="s">
        <v>84</v>
      </c>
      <c r="R57" s="51" t="s">
        <v>84</v>
      </c>
      <c r="S57" s="51"/>
    </row>
    <row r="58" spans="1:19" ht="13.95" customHeight="1" x14ac:dyDescent="0.2">
      <c r="A58" s="71"/>
      <c r="B58" s="80"/>
      <c r="C58" s="79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108">
        <v>262454.66000000003</v>
      </c>
      <c r="O58" s="108">
        <v>16941.29</v>
      </c>
      <c r="P58" s="108">
        <v>174106.36</v>
      </c>
      <c r="Q58" s="108">
        <v>226442.63999999998</v>
      </c>
      <c r="R58" s="108">
        <v>90785.22</v>
      </c>
      <c r="S58" s="108"/>
    </row>
    <row r="59" spans="1:19" ht="13.95" customHeight="1" x14ac:dyDescent="0.2">
      <c r="A59" s="71"/>
      <c r="B59" s="80"/>
      <c r="C59" s="79"/>
      <c r="D59" s="83"/>
      <c r="F59" s="9"/>
      <c r="G59" s="9"/>
      <c r="H59" s="9"/>
      <c r="I59" s="9"/>
      <c r="J59" s="9"/>
      <c r="K59" s="9"/>
      <c r="L59" s="84"/>
      <c r="M59" s="85"/>
      <c r="O59" s="9"/>
      <c r="P59" s="9"/>
      <c r="Q59" s="9"/>
      <c r="R59" s="9"/>
      <c r="S59" s="9"/>
    </row>
    <row r="60" spans="1:19" ht="13.95" customHeight="1" x14ac:dyDescent="0.2">
      <c r="A60" s="76" t="s">
        <v>65</v>
      </c>
      <c r="B60" s="86"/>
      <c r="C60" s="86"/>
      <c r="D60" s="78"/>
      <c r="E60" s="2"/>
      <c r="F60" s="45"/>
      <c r="G60" s="45"/>
      <c r="H60" s="45"/>
      <c r="I60" s="45"/>
      <c r="J60" s="45"/>
      <c r="K60" s="45"/>
      <c r="L60" s="46"/>
      <c r="M60" s="87"/>
      <c r="N60" s="2"/>
      <c r="O60" s="45"/>
      <c r="P60" s="45"/>
      <c r="Q60" s="45"/>
      <c r="R60" s="45"/>
      <c r="S60" s="9"/>
    </row>
    <row r="61" spans="1:19" ht="13.95" customHeight="1" x14ac:dyDescent="0.2">
      <c r="A61" s="71"/>
      <c r="B61" s="80"/>
      <c r="C61" s="79"/>
      <c r="D61" s="88"/>
    </row>
    <row r="62" spans="1:19" ht="13.95" customHeight="1" x14ac:dyDescent="0.2">
      <c r="A62" s="71"/>
      <c r="B62" s="89" t="s">
        <v>82</v>
      </c>
      <c r="C62" s="90"/>
      <c r="D62" s="91">
        <v>661</v>
      </c>
      <c r="E62" s="91">
        <v>19914</v>
      </c>
      <c r="F62" s="91">
        <v>177</v>
      </c>
      <c r="G62" s="91" t="s">
        <v>66</v>
      </c>
      <c r="H62" s="91">
        <v>19737</v>
      </c>
      <c r="I62" s="91" t="s">
        <v>67</v>
      </c>
      <c r="J62" s="91" t="s">
        <v>67</v>
      </c>
      <c r="K62" s="91" t="s">
        <v>67</v>
      </c>
      <c r="L62" s="91" t="s">
        <v>67</v>
      </c>
      <c r="M62" s="91" t="s">
        <v>67</v>
      </c>
      <c r="N62" s="91">
        <v>875070.22</v>
      </c>
      <c r="O62" s="91">
        <v>91067.98</v>
      </c>
      <c r="P62" s="91">
        <v>510943</v>
      </c>
      <c r="Q62" s="91">
        <v>826925.22</v>
      </c>
      <c r="R62" s="91">
        <v>331681.75</v>
      </c>
      <c r="S62" s="91"/>
    </row>
    <row r="63" spans="1:19" ht="13.95" customHeight="1" x14ac:dyDescent="0.2">
      <c r="A63" s="52"/>
      <c r="B63" s="89" t="s">
        <v>83</v>
      </c>
      <c r="C63" s="90" t="s">
        <v>98</v>
      </c>
      <c r="D63" s="91">
        <v>640</v>
      </c>
      <c r="E63" s="91">
        <v>20065</v>
      </c>
      <c r="F63" s="91">
        <v>158</v>
      </c>
      <c r="G63" s="91" t="s">
        <v>67</v>
      </c>
      <c r="H63" s="91">
        <v>19994</v>
      </c>
      <c r="I63" s="91" t="s">
        <v>67</v>
      </c>
      <c r="J63" s="91" t="s">
        <v>67</v>
      </c>
      <c r="K63" s="91" t="s">
        <v>67</v>
      </c>
      <c r="L63" s="91" t="s">
        <v>67</v>
      </c>
      <c r="M63" s="91" t="s">
        <v>67</v>
      </c>
      <c r="N63" s="91">
        <v>950962.19</v>
      </c>
      <c r="O63" s="91">
        <v>90094.82</v>
      </c>
      <c r="P63" s="91">
        <v>546847.67000000004</v>
      </c>
      <c r="Q63" s="91">
        <v>870333.63</v>
      </c>
      <c r="R63" s="91">
        <v>380622.6</v>
      </c>
      <c r="S63" s="91"/>
    </row>
    <row r="64" spans="1:19" ht="13.95" customHeight="1" x14ac:dyDescent="0.2">
      <c r="A64" s="52"/>
      <c r="B64" s="89" t="s">
        <v>77</v>
      </c>
      <c r="C64" s="90" t="s">
        <v>98</v>
      </c>
      <c r="D64" s="91">
        <v>587</v>
      </c>
      <c r="E64" s="91">
        <v>18453</v>
      </c>
      <c r="F64" s="91">
        <v>130</v>
      </c>
      <c r="G64" s="91" t="s">
        <v>67</v>
      </c>
      <c r="H64" s="91">
        <v>18402</v>
      </c>
      <c r="I64" s="91" t="s">
        <v>67</v>
      </c>
      <c r="J64" s="91" t="s">
        <v>67</v>
      </c>
      <c r="K64" s="91" t="s">
        <v>67</v>
      </c>
      <c r="L64" s="91" t="s">
        <v>67</v>
      </c>
      <c r="M64" s="91" t="s">
        <v>67</v>
      </c>
      <c r="N64" s="91">
        <v>1096781.3500000001</v>
      </c>
      <c r="O64" s="91">
        <v>86763.34</v>
      </c>
      <c r="P64" s="91">
        <v>601410.47</v>
      </c>
      <c r="Q64" s="91">
        <v>946268.57</v>
      </c>
      <c r="R64" s="91">
        <v>438988.11</v>
      </c>
      <c r="S64" s="91"/>
    </row>
    <row r="65" spans="1:19" ht="13.95" customHeight="1" x14ac:dyDescent="0.2">
      <c r="A65" s="6"/>
      <c r="B65" s="92"/>
      <c r="C65" s="92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4"/>
      <c r="O65" s="94"/>
      <c r="P65" s="94"/>
      <c r="Q65" s="94"/>
      <c r="R65" s="94"/>
      <c r="S65" s="95"/>
    </row>
    <row r="66" spans="1:19" ht="13.95" customHeight="1" x14ac:dyDescent="0.2">
      <c r="A66" s="4" t="s">
        <v>87</v>
      </c>
      <c r="B66" s="4" t="s">
        <v>91</v>
      </c>
      <c r="E66" s="96"/>
      <c r="F66" s="96"/>
      <c r="G66" s="96"/>
      <c r="H66" s="96"/>
      <c r="I66" s="96"/>
      <c r="J66" s="96"/>
      <c r="K66" s="96"/>
      <c r="L66" s="96"/>
      <c r="M66" s="96"/>
      <c r="N66" s="97"/>
      <c r="O66" s="98"/>
      <c r="P66" s="98"/>
      <c r="Q66" s="98"/>
      <c r="R66" s="98"/>
      <c r="S66" s="98"/>
    </row>
    <row r="67" spans="1:19" ht="13.95" customHeight="1" x14ac:dyDescent="0.2">
      <c r="A67" s="4" t="s">
        <v>88</v>
      </c>
      <c r="B67" s="4" t="s">
        <v>93</v>
      </c>
      <c r="E67" s="96"/>
      <c r="F67" s="96"/>
      <c r="G67" s="96"/>
      <c r="H67" s="96"/>
      <c r="I67" s="96"/>
      <c r="J67" s="96"/>
      <c r="K67" s="96"/>
      <c r="L67" s="96"/>
      <c r="M67" s="96"/>
      <c r="N67" s="97"/>
      <c r="O67" s="98"/>
      <c r="P67" s="98"/>
      <c r="Q67" s="98"/>
      <c r="R67" s="98"/>
      <c r="S67" s="98"/>
    </row>
    <row r="68" spans="1:19" ht="13.95" customHeight="1" x14ac:dyDescent="0.2">
      <c r="A68" s="106" t="s">
        <v>94</v>
      </c>
      <c r="B68" s="109" t="s">
        <v>89</v>
      </c>
      <c r="C68" s="57"/>
      <c r="D68" s="96"/>
      <c r="E68" s="99"/>
      <c r="F68" s="99"/>
      <c r="G68" s="99"/>
      <c r="H68" s="99"/>
      <c r="I68" s="99"/>
      <c r="J68" s="99"/>
      <c r="K68" s="99"/>
      <c r="L68" s="99"/>
      <c r="M68" s="99"/>
      <c r="N68" s="22"/>
      <c r="O68" s="99"/>
      <c r="P68" s="100"/>
      <c r="Q68" s="100"/>
      <c r="R68" s="100"/>
      <c r="S68" s="100"/>
    </row>
    <row r="69" spans="1:19" s="22" customFormat="1" ht="13.95" customHeight="1" x14ac:dyDescent="0.2">
      <c r="A69" s="106" t="s">
        <v>95</v>
      </c>
      <c r="B69" s="109" t="s">
        <v>90</v>
      </c>
      <c r="C69" s="57"/>
      <c r="D69" s="96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</row>
    <row r="70" spans="1:19" s="22" customFormat="1" ht="13.95" customHeight="1" x14ac:dyDescent="0.15">
      <c r="A70" s="101"/>
      <c r="B70" s="102"/>
      <c r="C70" s="102"/>
      <c r="D70" s="103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</row>
    <row r="71" spans="1:19" s="22" customFormat="1" ht="13.95" customHeight="1" x14ac:dyDescent="0.2">
      <c r="A71" s="99"/>
      <c r="B71" s="102"/>
      <c r="C71" s="102"/>
      <c r="D71" s="103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</row>
    <row r="72" spans="1:19" s="105" customFormat="1" ht="13.95" customHeight="1" x14ac:dyDescent="0.2">
      <c r="A72" s="99"/>
      <c r="B72" s="102"/>
      <c r="C72" s="102"/>
      <c r="D72" s="10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s="105" customFormat="1" ht="13.95" customHeight="1" x14ac:dyDescent="0.2">
      <c r="A73" s="99"/>
      <c r="B73" s="102"/>
      <c r="C73" s="102"/>
      <c r="D73" s="106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4.25" customHeight="1" x14ac:dyDescent="0.2">
      <c r="A74" s="99"/>
    </row>
    <row r="75" spans="1:19" ht="14.25" customHeight="1" x14ac:dyDescent="0.2">
      <c r="D75" s="107"/>
    </row>
  </sheetData>
  <mergeCells count="17">
    <mergeCell ref="B5:B7"/>
    <mergeCell ref="D5:D7"/>
    <mergeCell ref="F5:F7"/>
    <mergeCell ref="G5:G7"/>
    <mergeCell ref="H5:J5"/>
    <mergeCell ref="H6:H7"/>
    <mergeCell ref="I6:I7"/>
    <mergeCell ref="J6:J7"/>
    <mergeCell ref="P5:P7"/>
    <mergeCell ref="Q5:Q7"/>
    <mergeCell ref="R5:R7"/>
    <mergeCell ref="E4:E7"/>
    <mergeCell ref="L4:L7"/>
    <mergeCell ref="K5:K7"/>
    <mergeCell ref="M5:M7"/>
    <mergeCell ref="N5:N7"/>
    <mergeCell ref="O5:O7"/>
  </mergeCells>
  <phoneticPr fontId="10"/>
  <printOptions horizontalCentered="1"/>
  <pageMargins left="0.19685039370078741" right="0.19685039370078741" top="0.6692913385826772" bottom="0.6692913385826772" header="0.51181102362204722" footer="0.51181102362204722"/>
  <pageSetup paperSize="9" scale="38" orientation="landscape" r:id="rId1"/>
  <headerFooter alignWithMargins="0"/>
  <rowBreaks count="1" manualBreakCount="1">
    <brk id="79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75"/>
  <sheetViews>
    <sheetView zoomScale="85" zoomScaleNormal="85" workbookViewId="0">
      <pane xSplit="3" ySplit="8" topLeftCell="D51" activePane="bottomRight" state="frozen"/>
      <selection activeCell="H18" sqref="H18"/>
      <selection pane="topRight" activeCell="H18" sqref="H18"/>
      <selection pane="bottomLeft" activeCell="H18" sqref="H18"/>
      <selection pane="bottomRight" activeCell="D75" sqref="D75"/>
    </sheetView>
  </sheetViews>
  <sheetFormatPr defaultColWidth="8.19921875" defaultRowHeight="14.25" customHeight="1" x14ac:dyDescent="0.2"/>
  <cols>
    <col min="1" max="1" width="3" style="4" customWidth="1"/>
    <col min="2" max="2" width="25.69921875" style="4" customWidth="1"/>
    <col min="3" max="3" width="3.19921875" style="4" customWidth="1"/>
    <col min="4" max="4" width="6.5" style="4" customWidth="1"/>
    <col min="5" max="5" width="8.296875" style="4" customWidth="1"/>
    <col min="6" max="7" width="7.8984375" style="4" customWidth="1"/>
    <col min="8" max="10" width="8.796875" style="4" customWidth="1"/>
    <col min="11" max="12" width="7.59765625" style="4" customWidth="1"/>
    <col min="13" max="13" width="10.19921875" style="4" customWidth="1"/>
    <col min="14" max="19" width="13.3984375" style="4" customWidth="1"/>
    <col min="20" max="16384" width="8.19921875" style="4"/>
  </cols>
  <sheetData>
    <row r="1" spans="1:19" ht="13.5" customHeight="1" x14ac:dyDescent="0.2">
      <c r="A1" s="1" t="s">
        <v>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2"/>
      <c r="Q1" s="2"/>
      <c r="R1" s="2"/>
      <c r="S1" s="2"/>
    </row>
    <row r="2" spans="1:19" ht="13.5" customHeight="1" x14ac:dyDescent="0.2"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3.5" customHeight="1" thickBot="1" x14ac:dyDescent="0.25">
      <c r="A3" s="6"/>
      <c r="B3" s="7" t="s">
        <v>1</v>
      </c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7"/>
      <c r="P3" s="7"/>
      <c r="Q3" s="7"/>
      <c r="R3" s="7"/>
      <c r="S3" s="9"/>
    </row>
    <row r="4" spans="1:19" s="22" customFormat="1" ht="13.5" customHeight="1" thickTop="1" x14ac:dyDescent="0.15">
      <c r="A4" s="10"/>
      <c r="B4" s="11"/>
      <c r="C4" s="12"/>
      <c r="D4" s="11"/>
      <c r="E4" s="113" t="s">
        <v>2</v>
      </c>
      <c r="F4" s="13" t="s">
        <v>3</v>
      </c>
      <c r="G4" s="14"/>
      <c r="H4" s="14"/>
      <c r="I4" s="14"/>
      <c r="J4" s="14"/>
      <c r="K4" s="15"/>
      <c r="L4" s="113" t="s">
        <v>4</v>
      </c>
      <c r="M4" s="16" t="s">
        <v>5</v>
      </c>
      <c r="N4" s="17"/>
      <c r="O4" s="18"/>
      <c r="P4" s="19"/>
      <c r="Q4" s="20"/>
      <c r="R4" s="20"/>
      <c r="S4" s="21"/>
    </row>
    <row r="5" spans="1:19" s="22" customFormat="1" ht="13.5" customHeight="1" x14ac:dyDescent="0.15">
      <c r="A5" s="23"/>
      <c r="B5" s="117" t="s">
        <v>6</v>
      </c>
      <c r="C5" s="24"/>
      <c r="D5" s="118" t="s">
        <v>7</v>
      </c>
      <c r="E5" s="110"/>
      <c r="F5" s="114" t="s">
        <v>8</v>
      </c>
      <c r="G5" s="114" t="s">
        <v>9</v>
      </c>
      <c r="H5" s="119" t="s">
        <v>10</v>
      </c>
      <c r="I5" s="120"/>
      <c r="J5" s="121"/>
      <c r="K5" s="114" t="s">
        <v>11</v>
      </c>
      <c r="L5" s="110"/>
      <c r="M5" s="115" t="s">
        <v>12</v>
      </c>
      <c r="N5" s="110" t="s">
        <v>13</v>
      </c>
      <c r="O5" s="116" t="s">
        <v>14</v>
      </c>
      <c r="P5" s="110" t="s">
        <v>15</v>
      </c>
      <c r="Q5" s="111" t="s">
        <v>16</v>
      </c>
      <c r="R5" s="112" t="s">
        <v>17</v>
      </c>
      <c r="S5" s="25"/>
    </row>
    <row r="6" spans="1:19" s="22" customFormat="1" ht="13.5" customHeight="1" x14ac:dyDescent="0.15">
      <c r="A6" s="23"/>
      <c r="B6" s="117"/>
      <c r="C6" s="24"/>
      <c r="D6" s="118"/>
      <c r="E6" s="110"/>
      <c r="F6" s="110"/>
      <c r="G6" s="110"/>
      <c r="H6" s="114" t="s">
        <v>18</v>
      </c>
      <c r="I6" s="114" t="s">
        <v>19</v>
      </c>
      <c r="J6" s="114" t="s">
        <v>20</v>
      </c>
      <c r="K6" s="110"/>
      <c r="L6" s="110"/>
      <c r="M6" s="115"/>
      <c r="N6" s="110"/>
      <c r="O6" s="116"/>
      <c r="P6" s="110"/>
      <c r="Q6" s="111"/>
      <c r="R6" s="112"/>
      <c r="S6" s="25"/>
    </row>
    <row r="7" spans="1:19" s="22" customFormat="1" ht="13.5" customHeight="1" x14ac:dyDescent="0.15">
      <c r="A7" s="23"/>
      <c r="B7" s="117"/>
      <c r="C7" s="24"/>
      <c r="D7" s="118"/>
      <c r="E7" s="110"/>
      <c r="F7" s="110"/>
      <c r="G7" s="110"/>
      <c r="H7" s="110"/>
      <c r="I7" s="110"/>
      <c r="J7" s="110"/>
      <c r="K7" s="110"/>
      <c r="L7" s="110"/>
      <c r="M7" s="115"/>
      <c r="N7" s="110"/>
      <c r="O7" s="116"/>
      <c r="P7" s="110"/>
      <c r="Q7" s="111"/>
      <c r="R7" s="112"/>
      <c r="S7" s="25"/>
    </row>
    <row r="8" spans="1:19" s="35" customFormat="1" ht="13.5" customHeight="1" x14ac:dyDescent="0.15">
      <c r="A8" s="26"/>
      <c r="B8" s="27"/>
      <c r="C8" s="28"/>
      <c r="D8" s="28"/>
      <c r="E8" s="29"/>
      <c r="F8" s="30" t="s">
        <v>21</v>
      </c>
      <c r="G8" s="29" t="s">
        <v>22</v>
      </c>
      <c r="H8" s="29" t="s">
        <v>92</v>
      </c>
      <c r="I8" s="29"/>
      <c r="J8" s="29"/>
      <c r="K8" s="31" t="s">
        <v>23</v>
      </c>
      <c r="L8" s="29" t="s">
        <v>24</v>
      </c>
      <c r="M8" s="29" t="s">
        <v>25</v>
      </c>
      <c r="N8" s="32"/>
      <c r="O8" s="29"/>
      <c r="P8" s="33"/>
      <c r="Q8" s="32"/>
      <c r="R8" s="32" t="s">
        <v>26</v>
      </c>
      <c r="S8" s="34"/>
    </row>
    <row r="9" spans="1:19" ht="13.95" customHeight="1" x14ac:dyDescent="0.2">
      <c r="A9" s="36"/>
      <c r="B9" s="37"/>
      <c r="C9" s="37"/>
      <c r="D9" s="38"/>
      <c r="E9" s="39"/>
      <c r="F9" s="34"/>
      <c r="G9" s="39"/>
      <c r="H9" s="39"/>
      <c r="I9" s="39"/>
      <c r="J9" s="25"/>
      <c r="K9" s="40"/>
      <c r="L9" s="25"/>
      <c r="M9" s="41"/>
      <c r="N9" s="42"/>
      <c r="O9" s="43"/>
      <c r="P9" s="38"/>
      <c r="Q9" s="42"/>
      <c r="R9" s="42"/>
      <c r="S9" s="42"/>
    </row>
    <row r="10" spans="1:19" ht="13.95" customHeight="1" x14ac:dyDescent="0.2">
      <c r="A10" s="44" t="s">
        <v>27</v>
      </c>
      <c r="B10" s="45"/>
      <c r="C10" s="45"/>
      <c r="D10" s="45"/>
      <c r="E10" s="2"/>
      <c r="F10" s="46"/>
      <c r="G10" s="46"/>
      <c r="H10" s="46"/>
      <c r="I10" s="46"/>
      <c r="J10" s="46"/>
      <c r="K10" s="46"/>
      <c r="L10" s="87"/>
      <c r="M10" s="46"/>
      <c r="N10" s="2"/>
      <c r="O10" s="46"/>
      <c r="P10" s="46"/>
      <c r="Q10" s="45"/>
      <c r="R10" s="45"/>
      <c r="S10" s="9"/>
    </row>
    <row r="11" spans="1:19" ht="13.95" customHeight="1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1:19" ht="13.95" customHeight="1" x14ac:dyDescent="0.2">
      <c r="A12" s="47"/>
      <c r="B12" s="49" t="s">
        <v>77</v>
      </c>
      <c r="C12" s="50" t="s">
        <v>95</v>
      </c>
      <c r="D12" s="51">
        <v>190</v>
      </c>
      <c r="E12" s="51">
        <v>13297</v>
      </c>
      <c r="F12" s="51">
        <v>9</v>
      </c>
      <c r="G12" s="51" t="s">
        <v>67</v>
      </c>
      <c r="H12" s="51">
        <v>13365</v>
      </c>
      <c r="I12" s="51" t="s">
        <v>67</v>
      </c>
      <c r="J12" s="51" t="s">
        <v>67</v>
      </c>
      <c r="K12" s="51" t="s">
        <v>67</v>
      </c>
      <c r="L12" s="51" t="s">
        <v>67</v>
      </c>
      <c r="M12" s="51" t="s">
        <v>67</v>
      </c>
      <c r="N12" s="51">
        <v>666125.32999999996</v>
      </c>
      <c r="O12" s="51">
        <v>55129.57</v>
      </c>
      <c r="P12" s="51">
        <v>427154.96</v>
      </c>
      <c r="Q12" s="51">
        <v>628470.53</v>
      </c>
      <c r="R12" s="51">
        <v>203631.28</v>
      </c>
      <c r="S12" s="51"/>
    </row>
    <row r="13" spans="1:19" s="52" customFormat="1" ht="13.95" customHeight="1" x14ac:dyDescent="0.2">
      <c r="A13" s="47"/>
      <c r="B13" s="49" t="s">
        <v>78</v>
      </c>
      <c r="C13" s="50"/>
      <c r="D13" s="51">
        <v>196</v>
      </c>
      <c r="E13" s="51">
        <v>14188</v>
      </c>
      <c r="F13" s="51">
        <v>5</v>
      </c>
      <c r="G13" s="51">
        <v>250</v>
      </c>
      <c r="H13" s="51">
        <v>12626</v>
      </c>
      <c r="I13" s="51">
        <v>7507</v>
      </c>
      <c r="J13" s="51">
        <v>5119</v>
      </c>
      <c r="K13" s="51">
        <v>1525</v>
      </c>
      <c r="L13" s="51">
        <v>372</v>
      </c>
      <c r="M13" s="51">
        <v>218</v>
      </c>
      <c r="N13" s="51">
        <v>678560.95</v>
      </c>
      <c r="O13" s="51">
        <v>60831.11</v>
      </c>
      <c r="P13" s="51">
        <v>424551.06</v>
      </c>
      <c r="Q13" s="51">
        <v>637773.36</v>
      </c>
      <c r="R13" s="51">
        <v>209302.36</v>
      </c>
      <c r="S13" s="51"/>
    </row>
    <row r="14" spans="1:19" s="52" customFormat="1" ht="13.95" customHeight="1" x14ac:dyDescent="0.2">
      <c r="A14" s="47"/>
      <c r="B14" s="49" t="s">
        <v>79</v>
      </c>
      <c r="C14" s="50"/>
      <c r="D14" s="51">
        <v>195</v>
      </c>
      <c r="E14" s="51">
        <v>14666</v>
      </c>
      <c r="F14" s="51">
        <v>8</v>
      </c>
      <c r="G14" s="51">
        <v>259</v>
      </c>
      <c r="H14" s="51">
        <v>12888</v>
      </c>
      <c r="I14" s="51">
        <v>7569</v>
      </c>
      <c r="J14" s="51">
        <v>5319</v>
      </c>
      <c r="K14" s="51">
        <v>1698</v>
      </c>
      <c r="L14" s="51">
        <v>344</v>
      </c>
      <c r="M14" s="51">
        <v>187</v>
      </c>
      <c r="N14" s="51">
        <v>683948.26</v>
      </c>
      <c r="O14" s="51">
        <v>60083.82</v>
      </c>
      <c r="P14" s="51">
        <v>421028.12</v>
      </c>
      <c r="Q14" s="51">
        <v>647121.86</v>
      </c>
      <c r="R14" s="51">
        <v>220314.12</v>
      </c>
      <c r="S14" s="51"/>
    </row>
    <row r="15" spans="1:19" s="52" customFormat="1" ht="13.95" customHeight="1" x14ac:dyDescent="0.2">
      <c r="A15" s="47"/>
      <c r="B15" s="49" t="s">
        <v>80</v>
      </c>
      <c r="C15" s="50"/>
      <c r="D15" s="51">
        <v>189</v>
      </c>
      <c r="E15" s="51">
        <v>14457</v>
      </c>
      <c r="F15" s="51">
        <v>7</v>
      </c>
      <c r="G15" s="51">
        <v>256</v>
      </c>
      <c r="H15" s="51">
        <v>12379</v>
      </c>
      <c r="I15" s="51">
        <v>7522</v>
      </c>
      <c r="J15" s="51">
        <v>4857</v>
      </c>
      <c r="K15" s="51">
        <v>2000</v>
      </c>
      <c r="L15" s="51">
        <v>215</v>
      </c>
      <c r="M15" s="51">
        <v>185</v>
      </c>
      <c r="N15" s="51">
        <v>724710.88</v>
      </c>
      <c r="O15" s="51">
        <v>60111.5</v>
      </c>
      <c r="P15" s="51">
        <v>465265.61</v>
      </c>
      <c r="Q15" s="51">
        <v>676205.81</v>
      </c>
      <c r="R15" s="51">
        <v>210980.71</v>
      </c>
      <c r="S15" s="51"/>
    </row>
    <row r="16" spans="1:19" s="52" customFormat="1" ht="13.95" customHeight="1" x14ac:dyDescent="0.2">
      <c r="A16" s="47"/>
      <c r="B16" s="53" t="s">
        <v>81</v>
      </c>
      <c r="C16" s="54"/>
      <c r="D16" s="55">
        <v>179</v>
      </c>
      <c r="E16" s="55">
        <v>13418</v>
      </c>
      <c r="F16" s="55">
        <v>7</v>
      </c>
      <c r="G16" s="55">
        <v>238</v>
      </c>
      <c r="H16" s="55">
        <v>11614</v>
      </c>
      <c r="I16" s="55">
        <v>7161</v>
      </c>
      <c r="J16" s="55">
        <v>4453</v>
      </c>
      <c r="K16" s="55">
        <v>1777</v>
      </c>
      <c r="L16" s="55">
        <v>181</v>
      </c>
      <c r="M16" s="55">
        <v>218</v>
      </c>
      <c r="N16" s="55">
        <v>678381.51</v>
      </c>
      <c r="O16" s="55">
        <v>58479.6</v>
      </c>
      <c r="P16" s="55">
        <v>444891.02</v>
      </c>
      <c r="Q16" s="55">
        <v>640861.13</v>
      </c>
      <c r="R16" s="55">
        <v>194437.07</v>
      </c>
      <c r="S16" s="55"/>
    </row>
    <row r="17" spans="1:19" s="52" customFormat="1" ht="13.95" customHeight="1" x14ac:dyDescent="0.2">
      <c r="A17" s="4"/>
      <c r="B17" s="56"/>
      <c r="C17" s="57"/>
      <c r="D17" s="58"/>
      <c r="E17" s="59"/>
      <c r="F17" s="60"/>
      <c r="N17" s="61"/>
      <c r="O17" s="61"/>
      <c r="P17" s="61"/>
      <c r="Q17" s="61"/>
      <c r="R17" s="61"/>
      <c r="S17" s="61"/>
    </row>
    <row r="18" spans="1:19" ht="13.95" customHeight="1" x14ac:dyDescent="0.2">
      <c r="A18" s="62" t="s">
        <v>28</v>
      </c>
      <c r="B18" s="63"/>
      <c r="C18" s="45"/>
      <c r="D18" s="64"/>
      <c r="E18" s="65"/>
      <c r="F18" s="66"/>
      <c r="G18" s="2"/>
      <c r="H18" s="66"/>
      <c r="I18" s="66"/>
      <c r="J18" s="66"/>
      <c r="K18" s="66"/>
      <c r="L18" s="66"/>
      <c r="M18" s="67"/>
      <c r="N18" s="2"/>
      <c r="O18" s="67"/>
      <c r="P18" s="67"/>
      <c r="Q18" s="67"/>
      <c r="R18" s="67"/>
      <c r="S18" s="61"/>
    </row>
    <row r="19" spans="1:19" ht="13.95" customHeight="1" x14ac:dyDescent="0.2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19" ht="13.95" customHeight="1" x14ac:dyDescent="0.2">
      <c r="A20" s="68" t="s">
        <v>29</v>
      </c>
      <c r="B20" s="69" t="s">
        <v>30</v>
      </c>
      <c r="C20" s="50"/>
      <c r="D20" s="51">
        <v>73</v>
      </c>
      <c r="E20" s="51">
        <v>8425</v>
      </c>
      <c r="F20" s="51">
        <v>5</v>
      </c>
      <c r="G20" s="51">
        <v>76</v>
      </c>
      <c r="H20" s="51">
        <v>7172</v>
      </c>
      <c r="I20" s="51">
        <v>3393</v>
      </c>
      <c r="J20" s="51">
        <v>3779</v>
      </c>
      <c r="K20" s="51">
        <v>1232</v>
      </c>
      <c r="L20" s="51">
        <v>178</v>
      </c>
      <c r="M20" s="51">
        <v>60</v>
      </c>
      <c r="N20" s="51">
        <v>426229.87</v>
      </c>
      <c r="O20" s="51">
        <v>30242.17</v>
      </c>
      <c r="P20" s="51">
        <v>293407.87</v>
      </c>
      <c r="Q20" s="51">
        <v>415617.48</v>
      </c>
      <c r="R20" s="51">
        <v>113277.82</v>
      </c>
      <c r="S20" s="51"/>
    </row>
    <row r="21" spans="1:19" ht="13.95" customHeight="1" x14ac:dyDescent="0.2">
      <c r="A21" s="71">
        <v>10</v>
      </c>
      <c r="B21" s="69" t="s">
        <v>31</v>
      </c>
      <c r="C21" s="50"/>
      <c r="D21" s="51">
        <v>19</v>
      </c>
      <c r="E21" s="51">
        <v>1036</v>
      </c>
      <c r="F21" s="51">
        <v>0</v>
      </c>
      <c r="G21" s="51">
        <v>28</v>
      </c>
      <c r="H21" s="51">
        <v>966</v>
      </c>
      <c r="I21" s="51">
        <v>695</v>
      </c>
      <c r="J21" s="51">
        <v>271</v>
      </c>
      <c r="K21" s="51">
        <v>57</v>
      </c>
      <c r="L21" s="51">
        <v>0</v>
      </c>
      <c r="M21" s="51">
        <v>15</v>
      </c>
      <c r="N21" s="51">
        <v>71877.52</v>
      </c>
      <c r="O21" s="51">
        <v>5289.08</v>
      </c>
      <c r="P21" s="51">
        <v>37768.85</v>
      </c>
      <c r="Q21" s="51">
        <v>71091.31</v>
      </c>
      <c r="R21" s="51">
        <v>21819.62</v>
      </c>
      <c r="S21" s="51"/>
    </row>
    <row r="22" spans="1:19" ht="13.95" customHeight="1" x14ac:dyDescent="0.2">
      <c r="A22" s="71">
        <v>11</v>
      </c>
      <c r="B22" s="69" t="s">
        <v>32</v>
      </c>
      <c r="C22" s="50"/>
      <c r="D22" s="51">
        <v>1</v>
      </c>
      <c r="E22" s="51">
        <v>5</v>
      </c>
      <c r="F22" s="51">
        <v>1</v>
      </c>
      <c r="G22" s="51">
        <v>0</v>
      </c>
      <c r="H22" s="51">
        <v>4</v>
      </c>
      <c r="I22" s="51">
        <v>0</v>
      </c>
      <c r="J22" s="51">
        <v>4</v>
      </c>
      <c r="K22" s="51">
        <v>0</v>
      </c>
      <c r="L22" s="51">
        <v>0</v>
      </c>
      <c r="M22" s="51">
        <v>0</v>
      </c>
      <c r="N22" s="51" t="s">
        <v>84</v>
      </c>
      <c r="O22" s="51" t="s">
        <v>84</v>
      </c>
      <c r="P22" s="51" t="s">
        <v>84</v>
      </c>
      <c r="Q22" s="51" t="s">
        <v>84</v>
      </c>
      <c r="R22" s="51" t="s">
        <v>84</v>
      </c>
      <c r="S22" s="51"/>
    </row>
    <row r="23" spans="1:19" ht="13.95" customHeight="1" x14ac:dyDescent="0.2">
      <c r="A23" s="71">
        <v>12</v>
      </c>
      <c r="B23" s="72" t="s">
        <v>33</v>
      </c>
      <c r="C23" s="50"/>
      <c r="D23" s="51">
        <v>3</v>
      </c>
      <c r="E23" s="51">
        <v>43</v>
      </c>
      <c r="F23" s="51">
        <v>0</v>
      </c>
      <c r="G23" s="51">
        <v>2</v>
      </c>
      <c r="H23" s="51">
        <v>44</v>
      </c>
      <c r="I23" s="51">
        <v>43</v>
      </c>
      <c r="J23" s="51">
        <v>1</v>
      </c>
      <c r="K23" s="51">
        <v>0</v>
      </c>
      <c r="L23" s="51">
        <v>0</v>
      </c>
      <c r="M23" s="51">
        <v>3</v>
      </c>
      <c r="N23" s="51">
        <v>1233.96</v>
      </c>
      <c r="O23" s="51">
        <v>233.69</v>
      </c>
      <c r="P23" s="51">
        <v>685.36</v>
      </c>
      <c r="Q23" s="51">
        <v>1233.96</v>
      </c>
      <c r="R23" s="51">
        <v>505.62</v>
      </c>
      <c r="S23" s="51"/>
    </row>
    <row r="24" spans="1:19" ht="13.95" customHeight="1" x14ac:dyDescent="0.2">
      <c r="A24" s="71">
        <v>13</v>
      </c>
      <c r="B24" s="69" t="s">
        <v>34</v>
      </c>
      <c r="C24" s="50"/>
      <c r="D24" s="51">
        <v>1</v>
      </c>
      <c r="E24" s="51">
        <v>6</v>
      </c>
      <c r="F24" s="51">
        <v>1</v>
      </c>
      <c r="G24" s="51">
        <v>0</v>
      </c>
      <c r="H24" s="51">
        <v>5</v>
      </c>
      <c r="I24" s="51">
        <v>3</v>
      </c>
      <c r="J24" s="51">
        <v>2</v>
      </c>
      <c r="K24" s="51">
        <v>0</v>
      </c>
      <c r="L24" s="51">
        <v>0</v>
      </c>
      <c r="M24" s="51">
        <v>0</v>
      </c>
      <c r="N24" s="51" t="s">
        <v>84</v>
      </c>
      <c r="O24" s="51" t="s">
        <v>84</v>
      </c>
      <c r="P24" s="51" t="s">
        <v>84</v>
      </c>
      <c r="Q24" s="51" t="s">
        <v>84</v>
      </c>
      <c r="R24" s="51" t="s">
        <v>84</v>
      </c>
      <c r="S24" s="51"/>
    </row>
    <row r="25" spans="1:19" ht="13.95" customHeight="1" x14ac:dyDescent="0.2">
      <c r="A25" s="71">
        <v>14</v>
      </c>
      <c r="B25" s="69" t="s">
        <v>35</v>
      </c>
      <c r="C25" s="50"/>
      <c r="D25" s="51">
        <v>5</v>
      </c>
      <c r="E25" s="51">
        <v>74</v>
      </c>
      <c r="F25" s="51">
        <v>0</v>
      </c>
      <c r="G25" s="51">
        <v>9</v>
      </c>
      <c r="H25" s="51">
        <v>65</v>
      </c>
      <c r="I25" s="51">
        <v>39</v>
      </c>
      <c r="J25" s="51">
        <v>26</v>
      </c>
      <c r="K25" s="51">
        <v>0</v>
      </c>
      <c r="L25" s="51">
        <v>3</v>
      </c>
      <c r="M25" s="51">
        <v>0</v>
      </c>
      <c r="N25" s="51">
        <v>1118.1600000000001</v>
      </c>
      <c r="O25" s="51">
        <v>255.62</v>
      </c>
      <c r="P25" s="51">
        <v>630.02</v>
      </c>
      <c r="Q25" s="51">
        <v>1098.26</v>
      </c>
      <c r="R25" s="51">
        <v>449.89</v>
      </c>
      <c r="S25" s="51"/>
    </row>
    <row r="26" spans="1:19" ht="13.95" customHeight="1" x14ac:dyDescent="0.2">
      <c r="A26" s="71">
        <v>15</v>
      </c>
      <c r="B26" s="69" t="s">
        <v>36</v>
      </c>
      <c r="C26" s="50"/>
      <c r="D26" s="51">
        <v>9</v>
      </c>
      <c r="E26" s="51">
        <v>280</v>
      </c>
      <c r="F26" s="51">
        <v>0</v>
      </c>
      <c r="G26" s="51">
        <v>19</v>
      </c>
      <c r="H26" s="51">
        <v>258</v>
      </c>
      <c r="I26" s="51">
        <v>229</v>
      </c>
      <c r="J26" s="51">
        <v>29</v>
      </c>
      <c r="K26" s="51">
        <v>3</v>
      </c>
      <c r="L26" s="51">
        <v>0</v>
      </c>
      <c r="M26" s="51">
        <v>0</v>
      </c>
      <c r="N26" s="51">
        <v>4733.4399999999996</v>
      </c>
      <c r="O26" s="51">
        <v>1073.2</v>
      </c>
      <c r="P26" s="51">
        <v>2828.22</v>
      </c>
      <c r="Q26" s="51">
        <v>4687.71</v>
      </c>
      <c r="R26" s="51">
        <v>1663.51</v>
      </c>
      <c r="S26" s="51"/>
    </row>
    <row r="27" spans="1:19" ht="13.95" customHeight="1" x14ac:dyDescent="0.2">
      <c r="A27" s="71">
        <v>16</v>
      </c>
      <c r="B27" s="69" t="s">
        <v>37</v>
      </c>
      <c r="C27" s="50"/>
      <c r="D27" s="51">
        <v>8</v>
      </c>
      <c r="E27" s="51">
        <v>397</v>
      </c>
      <c r="F27" s="51">
        <v>0</v>
      </c>
      <c r="G27" s="51">
        <v>8</v>
      </c>
      <c r="H27" s="51">
        <v>332</v>
      </c>
      <c r="I27" s="51">
        <v>270</v>
      </c>
      <c r="J27" s="51">
        <v>62</v>
      </c>
      <c r="K27" s="51">
        <v>58</v>
      </c>
      <c r="L27" s="51">
        <v>0</v>
      </c>
      <c r="M27" s="51">
        <v>1</v>
      </c>
      <c r="N27" s="51">
        <v>18697.490000000002</v>
      </c>
      <c r="O27" s="51">
        <v>2161.6799999999998</v>
      </c>
      <c r="P27" s="51">
        <v>13005.86</v>
      </c>
      <c r="Q27" s="51">
        <v>18411.23</v>
      </c>
      <c r="R27" s="51">
        <v>5066.8100000000004</v>
      </c>
      <c r="S27" s="51"/>
    </row>
    <row r="28" spans="1:19" ht="13.95" customHeight="1" x14ac:dyDescent="0.2">
      <c r="A28" s="71">
        <v>17</v>
      </c>
      <c r="B28" s="69" t="s">
        <v>38</v>
      </c>
      <c r="C28" s="50"/>
      <c r="D28" s="51">
        <v>1</v>
      </c>
      <c r="E28" s="51">
        <v>13</v>
      </c>
      <c r="F28" s="51">
        <v>0</v>
      </c>
      <c r="G28" s="51">
        <v>0</v>
      </c>
      <c r="H28" s="51">
        <v>11</v>
      </c>
      <c r="I28" s="51">
        <v>10</v>
      </c>
      <c r="J28" s="51">
        <v>1</v>
      </c>
      <c r="K28" s="51">
        <v>2</v>
      </c>
      <c r="L28" s="51">
        <v>0</v>
      </c>
      <c r="M28" s="51">
        <v>0</v>
      </c>
      <c r="N28" s="51" t="s">
        <v>84</v>
      </c>
      <c r="O28" s="51" t="s">
        <v>84</v>
      </c>
      <c r="P28" s="51" t="s">
        <v>84</v>
      </c>
      <c r="Q28" s="51" t="s">
        <v>84</v>
      </c>
      <c r="R28" s="51" t="s">
        <v>84</v>
      </c>
      <c r="S28" s="51"/>
    </row>
    <row r="29" spans="1:19" ht="13.95" customHeight="1" x14ac:dyDescent="0.2">
      <c r="A29" s="71">
        <v>18</v>
      </c>
      <c r="B29" s="73" t="s">
        <v>39</v>
      </c>
      <c r="C29" s="50"/>
      <c r="D29" s="51">
        <v>2</v>
      </c>
      <c r="E29" s="51">
        <v>60</v>
      </c>
      <c r="F29" s="51">
        <v>0</v>
      </c>
      <c r="G29" s="51">
        <v>2</v>
      </c>
      <c r="H29" s="51">
        <v>43</v>
      </c>
      <c r="I29" s="51">
        <v>34</v>
      </c>
      <c r="J29" s="51">
        <v>9</v>
      </c>
      <c r="K29" s="51">
        <v>15</v>
      </c>
      <c r="L29" s="51">
        <v>0</v>
      </c>
      <c r="M29" s="51">
        <v>0</v>
      </c>
      <c r="N29" s="51" t="s">
        <v>84</v>
      </c>
      <c r="O29" s="51" t="s">
        <v>84</v>
      </c>
      <c r="P29" s="51" t="s">
        <v>84</v>
      </c>
      <c r="Q29" s="51" t="s">
        <v>84</v>
      </c>
      <c r="R29" s="51" t="s">
        <v>84</v>
      </c>
      <c r="S29" s="51"/>
    </row>
    <row r="30" spans="1:19" ht="13.95" customHeight="1" x14ac:dyDescent="0.2">
      <c r="A30" s="71">
        <v>19</v>
      </c>
      <c r="B30" s="69" t="s">
        <v>40</v>
      </c>
      <c r="C30" s="50"/>
      <c r="D30" s="51">
        <v>1</v>
      </c>
      <c r="E30" s="51">
        <v>40</v>
      </c>
      <c r="F30" s="51">
        <v>0</v>
      </c>
      <c r="G30" s="51">
        <v>1</v>
      </c>
      <c r="H30" s="51">
        <v>39</v>
      </c>
      <c r="I30" s="51">
        <v>31</v>
      </c>
      <c r="J30" s="51">
        <v>8</v>
      </c>
      <c r="K30" s="51">
        <v>0</v>
      </c>
      <c r="L30" s="51">
        <v>0</v>
      </c>
      <c r="M30" s="51">
        <v>0</v>
      </c>
      <c r="N30" s="51" t="s">
        <v>84</v>
      </c>
      <c r="O30" s="51" t="s">
        <v>84</v>
      </c>
      <c r="P30" s="51" t="s">
        <v>84</v>
      </c>
      <c r="Q30" s="51" t="s">
        <v>84</v>
      </c>
      <c r="R30" s="51" t="s">
        <v>84</v>
      </c>
      <c r="S30" s="51"/>
    </row>
    <row r="31" spans="1:19" ht="13.95" customHeight="1" x14ac:dyDescent="0.2">
      <c r="A31" s="71">
        <v>20</v>
      </c>
      <c r="B31" s="74" t="s">
        <v>41</v>
      </c>
      <c r="C31" s="50"/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/>
    </row>
    <row r="32" spans="1:19" ht="13.95" customHeight="1" x14ac:dyDescent="0.2">
      <c r="A32" s="71">
        <v>21</v>
      </c>
      <c r="B32" s="69" t="s">
        <v>42</v>
      </c>
      <c r="C32" s="50"/>
      <c r="D32" s="51">
        <v>5</v>
      </c>
      <c r="E32" s="51">
        <v>121</v>
      </c>
      <c r="F32" s="51">
        <v>0</v>
      </c>
      <c r="G32" s="51">
        <v>14</v>
      </c>
      <c r="H32" s="51">
        <v>107</v>
      </c>
      <c r="I32" s="51">
        <v>93</v>
      </c>
      <c r="J32" s="51">
        <v>14</v>
      </c>
      <c r="K32" s="51">
        <v>0</v>
      </c>
      <c r="L32" s="51">
        <v>0</v>
      </c>
      <c r="M32" s="51">
        <v>0</v>
      </c>
      <c r="N32" s="51">
        <v>4704.37</v>
      </c>
      <c r="O32" s="51">
        <v>604.16</v>
      </c>
      <c r="P32" s="51">
        <v>2051.0500000000002</v>
      </c>
      <c r="Q32" s="51">
        <v>4727.91</v>
      </c>
      <c r="R32" s="51">
        <v>2447.9899999999998</v>
      </c>
      <c r="S32" s="51"/>
    </row>
    <row r="33" spans="1:19" ht="13.95" customHeight="1" x14ac:dyDescent="0.2">
      <c r="A33" s="71">
        <v>22</v>
      </c>
      <c r="B33" s="69" t="s">
        <v>43</v>
      </c>
      <c r="C33" s="50"/>
      <c r="D33" s="51">
        <v>6</v>
      </c>
      <c r="E33" s="51">
        <v>319</v>
      </c>
      <c r="F33" s="51">
        <v>0</v>
      </c>
      <c r="G33" s="51">
        <v>5</v>
      </c>
      <c r="H33" s="51">
        <v>273</v>
      </c>
      <c r="I33" s="51">
        <v>253</v>
      </c>
      <c r="J33" s="51">
        <v>20</v>
      </c>
      <c r="K33" s="51">
        <v>41</v>
      </c>
      <c r="L33" s="51">
        <v>0</v>
      </c>
      <c r="M33" s="51">
        <v>0</v>
      </c>
      <c r="N33" s="51">
        <v>28115.97</v>
      </c>
      <c r="O33" s="51">
        <v>1689.04</v>
      </c>
      <c r="P33" s="51">
        <v>20677.05</v>
      </c>
      <c r="Q33" s="51">
        <v>23493.01</v>
      </c>
      <c r="R33" s="51">
        <v>7052.54</v>
      </c>
      <c r="S33" s="51"/>
    </row>
    <row r="34" spans="1:19" ht="13.95" customHeight="1" x14ac:dyDescent="0.2">
      <c r="A34" s="71">
        <v>23</v>
      </c>
      <c r="B34" s="69" t="s">
        <v>44</v>
      </c>
      <c r="C34" s="50"/>
      <c r="D34" s="51">
        <v>2</v>
      </c>
      <c r="E34" s="51">
        <v>192</v>
      </c>
      <c r="F34" s="51">
        <v>0</v>
      </c>
      <c r="G34" s="51">
        <v>2</v>
      </c>
      <c r="H34" s="51">
        <v>184</v>
      </c>
      <c r="I34" s="51">
        <v>172</v>
      </c>
      <c r="J34" s="51">
        <v>12</v>
      </c>
      <c r="K34" s="51">
        <v>6</v>
      </c>
      <c r="L34" s="51">
        <v>0</v>
      </c>
      <c r="M34" s="51">
        <v>0</v>
      </c>
      <c r="N34" s="51" t="s">
        <v>84</v>
      </c>
      <c r="O34" s="51" t="s">
        <v>84</v>
      </c>
      <c r="P34" s="51" t="s">
        <v>84</v>
      </c>
      <c r="Q34" s="51" t="s">
        <v>84</v>
      </c>
      <c r="R34" s="51" t="s">
        <v>84</v>
      </c>
      <c r="S34" s="51"/>
    </row>
    <row r="35" spans="1:19" ht="13.95" customHeight="1" x14ac:dyDescent="0.2">
      <c r="A35" s="71">
        <v>24</v>
      </c>
      <c r="B35" s="69" t="s">
        <v>45</v>
      </c>
      <c r="C35" s="50"/>
      <c r="D35" s="51">
        <v>18</v>
      </c>
      <c r="E35" s="51">
        <v>464</v>
      </c>
      <c r="F35" s="51">
        <v>0</v>
      </c>
      <c r="G35" s="51">
        <v>31</v>
      </c>
      <c r="H35" s="51">
        <v>375</v>
      </c>
      <c r="I35" s="51">
        <v>338</v>
      </c>
      <c r="J35" s="51">
        <v>37</v>
      </c>
      <c r="K35" s="51">
        <v>58</v>
      </c>
      <c r="L35" s="51">
        <v>0</v>
      </c>
      <c r="M35" s="51">
        <v>0</v>
      </c>
      <c r="N35" s="51">
        <v>11150.6</v>
      </c>
      <c r="O35" s="51">
        <v>2303.04</v>
      </c>
      <c r="P35" s="51">
        <v>5381.86</v>
      </c>
      <c r="Q35" s="51">
        <v>9804.4599999999991</v>
      </c>
      <c r="R35" s="51">
        <v>5102.71</v>
      </c>
      <c r="S35" s="51"/>
    </row>
    <row r="36" spans="1:19" ht="13.95" customHeight="1" x14ac:dyDescent="0.2">
      <c r="A36" s="71">
        <v>25</v>
      </c>
      <c r="B36" s="69" t="s">
        <v>46</v>
      </c>
      <c r="C36" s="50"/>
      <c r="D36" s="51">
        <v>2</v>
      </c>
      <c r="E36" s="51">
        <v>142</v>
      </c>
      <c r="F36" s="51">
        <v>0</v>
      </c>
      <c r="G36" s="51">
        <v>8</v>
      </c>
      <c r="H36" s="51">
        <v>132</v>
      </c>
      <c r="I36" s="51">
        <v>106</v>
      </c>
      <c r="J36" s="51">
        <v>26</v>
      </c>
      <c r="K36" s="51">
        <v>2</v>
      </c>
      <c r="L36" s="51">
        <v>0</v>
      </c>
      <c r="M36" s="51">
        <v>0</v>
      </c>
      <c r="N36" s="51" t="s">
        <v>84</v>
      </c>
      <c r="O36" s="51" t="s">
        <v>84</v>
      </c>
      <c r="P36" s="51" t="s">
        <v>84</v>
      </c>
      <c r="Q36" s="51" t="s">
        <v>84</v>
      </c>
      <c r="R36" s="51" t="s">
        <v>84</v>
      </c>
      <c r="S36" s="51"/>
    </row>
    <row r="37" spans="1:19" ht="13.95" customHeight="1" x14ac:dyDescent="0.2">
      <c r="A37" s="71">
        <v>26</v>
      </c>
      <c r="B37" s="69" t="s">
        <v>47</v>
      </c>
      <c r="C37" s="50"/>
      <c r="D37" s="51">
        <v>11</v>
      </c>
      <c r="E37" s="51">
        <v>444</v>
      </c>
      <c r="F37" s="51">
        <v>0</v>
      </c>
      <c r="G37" s="51">
        <v>16</v>
      </c>
      <c r="H37" s="51">
        <v>463</v>
      </c>
      <c r="I37" s="51">
        <v>449</v>
      </c>
      <c r="J37" s="51">
        <v>14</v>
      </c>
      <c r="K37" s="51">
        <v>26</v>
      </c>
      <c r="L37" s="51">
        <v>0</v>
      </c>
      <c r="M37" s="51">
        <v>61</v>
      </c>
      <c r="N37" s="51">
        <v>35455.47</v>
      </c>
      <c r="O37" s="51">
        <v>3489.52</v>
      </c>
      <c r="P37" s="51">
        <v>24033.78</v>
      </c>
      <c r="Q37" s="51">
        <v>16653.96</v>
      </c>
      <c r="R37" s="51">
        <v>10754.25</v>
      </c>
      <c r="S37" s="51"/>
    </row>
    <row r="38" spans="1:19" ht="13.95" customHeight="1" x14ac:dyDescent="0.2">
      <c r="A38" s="71">
        <v>27</v>
      </c>
      <c r="B38" s="69" t="s">
        <v>48</v>
      </c>
      <c r="C38" s="50"/>
      <c r="D38" s="51">
        <v>5</v>
      </c>
      <c r="E38" s="51">
        <v>327</v>
      </c>
      <c r="F38" s="51">
        <v>0</v>
      </c>
      <c r="G38" s="51">
        <v>4</v>
      </c>
      <c r="H38" s="51">
        <v>292</v>
      </c>
      <c r="I38" s="51">
        <v>257</v>
      </c>
      <c r="J38" s="51">
        <v>35</v>
      </c>
      <c r="K38" s="51">
        <v>46</v>
      </c>
      <c r="L38" s="51">
        <v>0</v>
      </c>
      <c r="M38" s="51">
        <v>15</v>
      </c>
      <c r="N38" s="51">
        <v>22840.68</v>
      </c>
      <c r="O38" s="51">
        <v>2083.73</v>
      </c>
      <c r="P38" s="51">
        <v>12667.07</v>
      </c>
      <c r="Q38" s="51">
        <v>22889.4</v>
      </c>
      <c r="R38" s="51">
        <v>9288.18</v>
      </c>
      <c r="S38" s="51"/>
    </row>
    <row r="39" spans="1:19" ht="13.95" customHeight="1" x14ac:dyDescent="0.2">
      <c r="A39" s="71">
        <v>28</v>
      </c>
      <c r="B39" s="73" t="s">
        <v>49</v>
      </c>
      <c r="C39" s="50"/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/>
    </row>
    <row r="40" spans="1:19" ht="13.95" customHeight="1" x14ac:dyDescent="0.2">
      <c r="A40" s="71">
        <v>29</v>
      </c>
      <c r="B40" s="69" t="s">
        <v>50</v>
      </c>
      <c r="C40" s="50"/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/>
    </row>
    <row r="41" spans="1:19" ht="13.95" customHeight="1" x14ac:dyDescent="0.2">
      <c r="A41" s="71">
        <v>30</v>
      </c>
      <c r="B41" s="69" t="s">
        <v>51</v>
      </c>
      <c r="C41" s="50"/>
      <c r="D41" s="51">
        <v>1</v>
      </c>
      <c r="E41" s="51">
        <v>39</v>
      </c>
      <c r="F41" s="51">
        <v>0</v>
      </c>
      <c r="G41" s="51">
        <v>3</v>
      </c>
      <c r="H41" s="51">
        <v>36</v>
      </c>
      <c r="I41" s="51">
        <v>26</v>
      </c>
      <c r="J41" s="51">
        <v>10</v>
      </c>
      <c r="K41" s="51">
        <v>0</v>
      </c>
      <c r="L41" s="51">
        <v>0</v>
      </c>
      <c r="M41" s="51">
        <v>0</v>
      </c>
      <c r="N41" s="51" t="s">
        <v>84</v>
      </c>
      <c r="O41" s="51" t="s">
        <v>84</v>
      </c>
      <c r="P41" s="51" t="s">
        <v>84</v>
      </c>
      <c r="Q41" s="51" t="s">
        <v>84</v>
      </c>
      <c r="R41" s="51" t="s">
        <v>84</v>
      </c>
      <c r="S41" s="51"/>
    </row>
    <row r="42" spans="1:19" ht="13.95" customHeight="1" x14ac:dyDescent="0.2">
      <c r="A42" s="71">
        <v>31</v>
      </c>
      <c r="B42" s="69" t="s">
        <v>52</v>
      </c>
      <c r="C42" s="50"/>
      <c r="D42" s="51">
        <v>5</v>
      </c>
      <c r="E42" s="51">
        <v>880</v>
      </c>
      <c r="F42" s="51">
        <v>0</v>
      </c>
      <c r="G42" s="51">
        <v>9</v>
      </c>
      <c r="H42" s="51">
        <v>719</v>
      </c>
      <c r="I42" s="51">
        <v>683</v>
      </c>
      <c r="J42" s="51">
        <v>36</v>
      </c>
      <c r="K42" s="51">
        <v>215</v>
      </c>
      <c r="L42" s="51">
        <v>0</v>
      </c>
      <c r="M42" s="51">
        <v>63</v>
      </c>
      <c r="N42" s="51">
        <v>42048.43</v>
      </c>
      <c r="O42" s="51">
        <v>6375.07</v>
      </c>
      <c r="P42" s="51">
        <v>25059.58</v>
      </c>
      <c r="Q42" s="51">
        <v>40972.629999999997</v>
      </c>
      <c r="R42" s="51">
        <v>13932.98</v>
      </c>
      <c r="S42" s="51"/>
    </row>
    <row r="43" spans="1:19" ht="13.95" customHeight="1" x14ac:dyDescent="0.2">
      <c r="A43" s="71">
        <v>32</v>
      </c>
      <c r="B43" s="69" t="s">
        <v>53</v>
      </c>
      <c r="C43" s="50"/>
      <c r="D43" s="51">
        <v>1</v>
      </c>
      <c r="E43" s="51">
        <v>111</v>
      </c>
      <c r="F43" s="51">
        <v>0</v>
      </c>
      <c r="G43" s="51">
        <v>1</v>
      </c>
      <c r="H43" s="51">
        <v>94</v>
      </c>
      <c r="I43" s="51">
        <v>37</v>
      </c>
      <c r="J43" s="51">
        <v>57</v>
      </c>
      <c r="K43" s="51">
        <v>16</v>
      </c>
      <c r="L43" s="51">
        <v>0</v>
      </c>
      <c r="M43" s="51">
        <v>0</v>
      </c>
      <c r="N43" s="51" t="s">
        <v>84</v>
      </c>
      <c r="O43" s="51" t="s">
        <v>84</v>
      </c>
      <c r="P43" s="51" t="s">
        <v>84</v>
      </c>
      <c r="Q43" s="51" t="s">
        <v>84</v>
      </c>
      <c r="R43" s="51" t="s">
        <v>84</v>
      </c>
      <c r="S43" s="51"/>
    </row>
    <row r="44" spans="1:19" ht="13.95" customHeight="1" x14ac:dyDescent="0.2">
      <c r="A44" s="71"/>
      <c r="B44" s="69"/>
      <c r="C44" s="75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108">
        <v>10175.549999999999</v>
      </c>
      <c r="O44" s="108">
        <v>2679.6</v>
      </c>
      <c r="P44" s="108">
        <v>6694.45</v>
      </c>
      <c r="Q44" s="108">
        <v>10179.81</v>
      </c>
      <c r="R44" s="108">
        <v>3075.15</v>
      </c>
      <c r="S44" s="108"/>
    </row>
    <row r="45" spans="1:19" ht="13.95" customHeight="1" x14ac:dyDescent="0.2">
      <c r="A45" s="71"/>
      <c r="B45" s="69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</row>
    <row r="46" spans="1:19" ht="13.95" customHeight="1" x14ac:dyDescent="0.2">
      <c r="A46" s="76" t="s">
        <v>54</v>
      </c>
      <c r="B46" s="77"/>
      <c r="C46" s="45"/>
      <c r="D46" s="78"/>
      <c r="E46" s="2"/>
      <c r="F46" s="46"/>
      <c r="G46" s="2"/>
      <c r="H46" s="46"/>
      <c r="I46" s="46"/>
      <c r="J46" s="46"/>
      <c r="K46" s="46"/>
      <c r="L46" s="46"/>
      <c r="M46" s="46"/>
      <c r="N46" s="2"/>
      <c r="O46" s="46"/>
      <c r="P46" s="67"/>
      <c r="Q46" s="67"/>
      <c r="R46" s="67"/>
      <c r="S46" s="61"/>
    </row>
    <row r="47" spans="1:19" ht="13.95" customHeight="1" x14ac:dyDescent="0.2">
      <c r="A47" s="71"/>
      <c r="B47" s="79"/>
      <c r="C47" s="79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</row>
    <row r="48" spans="1:19" ht="13.95" customHeight="1" x14ac:dyDescent="0.2">
      <c r="B48" s="80" t="s">
        <v>55</v>
      </c>
      <c r="C48" s="81"/>
      <c r="D48" s="51">
        <v>32</v>
      </c>
      <c r="E48" s="51">
        <v>199</v>
      </c>
      <c r="F48" s="51">
        <v>7</v>
      </c>
      <c r="G48" s="51">
        <v>31</v>
      </c>
      <c r="H48" s="51">
        <v>160</v>
      </c>
      <c r="I48" s="51">
        <v>123</v>
      </c>
      <c r="J48" s="51">
        <v>37</v>
      </c>
      <c r="K48" s="51">
        <v>1</v>
      </c>
      <c r="L48" s="51">
        <v>0</v>
      </c>
      <c r="M48" s="51">
        <v>0</v>
      </c>
      <c r="N48" s="51">
        <v>6640.38</v>
      </c>
      <c r="O48" s="51">
        <v>718.32</v>
      </c>
      <c r="P48" s="51">
        <v>4579.25</v>
      </c>
      <c r="Q48" s="51">
        <v>6581.38</v>
      </c>
      <c r="R48" s="51">
        <v>1896.48</v>
      </c>
      <c r="S48" s="51"/>
    </row>
    <row r="49" spans="1:19" ht="13.95" customHeight="1" x14ac:dyDescent="0.2">
      <c r="B49" s="80" t="s">
        <v>56</v>
      </c>
      <c r="C49" s="81"/>
      <c r="D49" s="51">
        <v>30</v>
      </c>
      <c r="E49" s="51">
        <v>407</v>
      </c>
      <c r="F49" s="51">
        <v>0</v>
      </c>
      <c r="G49" s="51">
        <v>44</v>
      </c>
      <c r="H49" s="51">
        <v>353</v>
      </c>
      <c r="I49" s="51">
        <v>251</v>
      </c>
      <c r="J49" s="51">
        <v>102</v>
      </c>
      <c r="K49" s="51">
        <v>10</v>
      </c>
      <c r="L49" s="51">
        <v>0</v>
      </c>
      <c r="M49" s="51">
        <v>0</v>
      </c>
      <c r="N49" s="51">
        <v>12698.73</v>
      </c>
      <c r="O49" s="51">
        <v>1661.16</v>
      </c>
      <c r="P49" s="51">
        <v>6248.26</v>
      </c>
      <c r="Q49" s="51">
        <v>11839.35</v>
      </c>
      <c r="R49" s="51">
        <v>5949.42</v>
      </c>
      <c r="S49" s="51"/>
    </row>
    <row r="50" spans="1:19" ht="13.95" customHeight="1" x14ac:dyDescent="0.2">
      <c r="A50" s="71"/>
      <c r="B50" s="80" t="s">
        <v>57</v>
      </c>
      <c r="C50" s="81"/>
      <c r="D50" s="51">
        <v>25</v>
      </c>
      <c r="E50" s="51">
        <v>588</v>
      </c>
      <c r="F50" s="51">
        <v>0</v>
      </c>
      <c r="G50" s="51">
        <v>33</v>
      </c>
      <c r="H50" s="51">
        <v>530</v>
      </c>
      <c r="I50" s="51">
        <v>331</v>
      </c>
      <c r="J50" s="51">
        <v>199</v>
      </c>
      <c r="K50" s="51">
        <v>28</v>
      </c>
      <c r="L50" s="51">
        <v>3</v>
      </c>
      <c r="M50" s="51">
        <v>3</v>
      </c>
      <c r="N50" s="51">
        <v>19517.97</v>
      </c>
      <c r="O50" s="51">
        <v>2397.37</v>
      </c>
      <c r="P50" s="51">
        <v>12850.84</v>
      </c>
      <c r="Q50" s="51">
        <v>14161.05</v>
      </c>
      <c r="R50" s="51">
        <v>6051.23</v>
      </c>
      <c r="S50" s="51"/>
    </row>
    <row r="51" spans="1:19" ht="13.95" customHeight="1" x14ac:dyDescent="0.2">
      <c r="A51" s="71"/>
      <c r="B51" s="80" t="s">
        <v>58</v>
      </c>
      <c r="C51" s="81"/>
      <c r="D51" s="51">
        <v>27</v>
      </c>
      <c r="E51" s="51">
        <v>1033</v>
      </c>
      <c r="F51" s="51">
        <v>0</v>
      </c>
      <c r="G51" s="51">
        <v>34</v>
      </c>
      <c r="H51" s="51">
        <v>908</v>
      </c>
      <c r="I51" s="51">
        <v>679</v>
      </c>
      <c r="J51" s="51">
        <v>229</v>
      </c>
      <c r="K51" s="51">
        <v>92</v>
      </c>
      <c r="L51" s="51">
        <v>0</v>
      </c>
      <c r="M51" s="51">
        <v>1</v>
      </c>
      <c r="N51" s="51">
        <v>66557.820000000007</v>
      </c>
      <c r="O51" s="51">
        <v>4356.3</v>
      </c>
      <c r="P51" s="51">
        <v>52863.31</v>
      </c>
      <c r="Q51" s="51">
        <v>65056.2</v>
      </c>
      <c r="R51" s="51">
        <v>11683.85</v>
      </c>
      <c r="S51" s="51"/>
    </row>
    <row r="52" spans="1:19" ht="13.95" customHeight="1" x14ac:dyDescent="0.2">
      <c r="A52" s="71"/>
      <c r="B52" s="80" t="s">
        <v>59</v>
      </c>
      <c r="C52" s="81"/>
      <c r="D52" s="51">
        <v>25</v>
      </c>
      <c r="E52" s="51">
        <v>1796</v>
      </c>
      <c r="F52" s="51">
        <v>0</v>
      </c>
      <c r="G52" s="51">
        <v>28</v>
      </c>
      <c r="H52" s="51">
        <v>1621</v>
      </c>
      <c r="I52" s="51">
        <v>1269</v>
      </c>
      <c r="J52" s="51">
        <v>352</v>
      </c>
      <c r="K52" s="51">
        <v>156</v>
      </c>
      <c r="L52" s="51">
        <v>0</v>
      </c>
      <c r="M52" s="51">
        <v>9</v>
      </c>
      <c r="N52" s="51">
        <v>180334.57</v>
      </c>
      <c r="O52" s="51">
        <v>8947.06</v>
      </c>
      <c r="P52" s="51">
        <v>126165.92</v>
      </c>
      <c r="Q52" s="51">
        <v>176637.19</v>
      </c>
      <c r="R52" s="51">
        <v>44672.76</v>
      </c>
      <c r="S52" s="51"/>
    </row>
    <row r="53" spans="1:19" ht="13.95" customHeight="1" x14ac:dyDescent="0.2">
      <c r="A53" s="71"/>
      <c r="B53" s="80" t="s">
        <v>60</v>
      </c>
      <c r="C53" s="81"/>
      <c r="D53" s="51">
        <v>25</v>
      </c>
      <c r="E53" s="51">
        <v>3173</v>
      </c>
      <c r="F53" s="51">
        <v>0</v>
      </c>
      <c r="G53" s="51">
        <v>35</v>
      </c>
      <c r="H53" s="51">
        <v>2911</v>
      </c>
      <c r="I53" s="51">
        <v>1924</v>
      </c>
      <c r="J53" s="51">
        <v>987</v>
      </c>
      <c r="K53" s="51">
        <v>269</v>
      </c>
      <c r="L53" s="51">
        <v>115</v>
      </c>
      <c r="M53" s="51">
        <v>42</v>
      </c>
      <c r="N53" s="51">
        <v>189515.41</v>
      </c>
      <c r="O53" s="51">
        <v>13891.29</v>
      </c>
      <c r="P53" s="51">
        <v>130952.14</v>
      </c>
      <c r="Q53" s="51">
        <v>187587.05</v>
      </c>
      <c r="R53" s="51">
        <v>45105.84</v>
      </c>
      <c r="S53" s="51"/>
    </row>
    <row r="54" spans="1:19" ht="13.95" customHeight="1" x14ac:dyDescent="0.2">
      <c r="A54" s="71"/>
      <c r="B54" s="80" t="s">
        <v>61</v>
      </c>
      <c r="C54" s="81"/>
      <c r="D54" s="51">
        <v>5</v>
      </c>
      <c r="E54" s="51">
        <v>1216</v>
      </c>
      <c r="F54" s="51">
        <v>0</v>
      </c>
      <c r="G54" s="51">
        <v>19</v>
      </c>
      <c r="H54" s="51">
        <v>1105</v>
      </c>
      <c r="I54" s="51">
        <v>738</v>
      </c>
      <c r="J54" s="51">
        <v>367</v>
      </c>
      <c r="K54" s="51">
        <v>123</v>
      </c>
      <c r="L54" s="51">
        <v>40</v>
      </c>
      <c r="M54" s="51">
        <v>31</v>
      </c>
      <c r="N54" s="51">
        <v>52298.54</v>
      </c>
      <c r="O54" s="51">
        <v>6284.23</v>
      </c>
      <c r="P54" s="51">
        <v>28638.43</v>
      </c>
      <c r="Q54" s="51">
        <v>51311.4</v>
      </c>
      <c r="R54" s="51">
        <v>19425.48</v>
      </c>
      <c r="S54" s="51"/>
    </row>
    <row r="55" spans="1:19" ht="13.95" customHeight="1" x14ac:dyDescent="0.2">
      <c r="A55" s="71"/>
      <c r="B55" s="80" t="s">
        <v>62</v>
      </c>
      <c r="C55" s="81"/>
      <c r="D55" s="51">
        <v>6</v>
      </c>
      <c r="E55" s="51">
        <v>2176</v>
      </c>
      <c r="F55" s="51">
        <v>0</v>
      </c>
      <c r="G55" s="51">
        <v>12</v>
      </c>
      <c r="H55" s="51">
        <v>1531</v>
      </c>
      <c r="I55" s="51">
        <v>940</v>
      </c>
      <c r="J55" s="51">
        <v>591</v>
      </c>
      <c r="K55" s="51">
        <v>702</v>
      </c>
      <c r="L55" s="51">
        <v>23</v>
      </c>
      <c r="M55" s="51">
        <v>69</v>
      </c>
      <c r="N55" s="51">
        <v>65738.86</v>
      </c>
      <c r="O55" s="51">
        <v>9366.4</v>
      </c>
      <c r="P55" s="51">
        <v>41102.07</v>
      </c>
      <c r="Q55" s="51">
        <v>43699.040000000001</v>
      </c>
      <c r="R55" s="51">
        <v>21885.56</v>
      </c>
      <c r="S55" s="51"/>
    </row>
    <row r="56" spans="1:19" ht="13.95" customHeight="1" x14ac:dyDescent="0.2">
      <c r="A56" s="71"/>
      <c r="B56" s="80" t="s">
        <v>63</v>
      </c>
      <c r="C56" s="81"/>
      <c r="D56" s="51">
        <v>4</v>
      </c>
      <c r="E56" s="51">
        <v>2830</v>
      </c>
      <c r="F56" s="51">
        <v>0</v>
      </c>
      <c r="G56" s="51">
        <v>2</v>
      </c>
      <c r="H56" s="51">
        <v>2495</v>
      </c>
      <c r="I56" s="51">
        <v>906</v>
      </c>
      <c r="J56" s="51">
        <v>1589</v>
      </c>
      <c r="K56" s="51">
        <v>396</v>
      </c>
      <c r="L56" s="51">
        <v>0</v>
      </c>
      <c r="M56" s="51">
        <v>63</v>
      </c>
      <c r="N56" s="51">
        <v>85079.23</v>
      </c>
      <c r="O56" s="51">
        <v>10857.47</v>
      </c>
      <c r="P56" s="51">
        <v>41490.800000000003</v>
      </c>
      <c r="Q56" s="51">
        <v>83988.47</v>
      </c>
      <c r="R56" s="51">
        <v>37766.449999999997</v>
      </c>
      <c r="S56" s="51"/>
    </row>
    <row r="57" spans="1:19" ht="13.95" customHeight="1" x14ac:dyDescent="0.2">
      <c r="A57" s="71"/>
      <c r="B57" s="80" t="s">
        <v>64</v>
      </c>
      <c r="C57" s="81"/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/>
    </row>
    <row r="58" spans="1:19" ht="13.95" customHeight="1" x14ac:dyDescent="0.2">
      <c r="A58" s="71"/>
      <c r="B58" s="80"/>
      <c r="C58" s="79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108">
        <v>0</v>
      </c>
      <c r="O58" s="108">
        <v>0</v>
      </c>
      <c r="P58" s="108">
        <v>0</v>
      </c>
      <c r="Q58" s="108">
        <v>0</v>
      </c>
      <c r="R58" s="108">
        <v>0</v>
      </c>
      <c r="S58" s="108"/>
    </row>
    <row r="59" spans="1:19" ht="13.95" customHeight="1" x14ac:dyDescent="0.2">
      <c r="A59" s="71"/>
      <c r="B59" s="80"/>
      <c r="C59" s="79"/>
      <c r="D59" s="83"/>
      <c r="F59" s="9"/>
      <c r="G59" s="9"/>
      <c r="H59" s="9"/>
      <c r="I59" s="9"/>
      <c r="J59" s="9"/>
      <c r="K59" s="9"/>
      <c r="L59" s="84"/>
      <c r="M59" s="85"/>
      <c r="O59" s="9"/>
      <c r="P59" s="9"/>
      <c r="Q59" s="9"/>
      <c r="R59" s="9"/>
      <c r="S59" s="9"/>
    </row>
    <row r="60" spans="1:19" ht="13.95" customHeight="1" x14ac:dyDescent="0.2">
      <c r="A60" s="76" t="s">
        <v>65</v>
      </c>
      <c r="B60" s="86"/>
      <c r="C60" s="86"/>
      <c r="D60" s="78"/>
      <c r="E60" s="2"/>
      <c r="F60" s="45"/>
      <c r="G60" s="45"/>
      <c r="H60" s="45"/>
      <c r="I60" s="45"/>
      <c r="J60" s="45"/>
      <c r="K60" s="45"/>
      <c r="L60" s="46"/>
      <c r="M60" s="87"/>
      <c r="N60" s="2"/>
      <c r="O60" s="45"/>
      <c r="P60" s="45"/>
      <c r="Q60" s="45"/>
      <c r="R60" s="45"/>
      <c r="S60" s="9"/>
    </row>
    <row r="61" spans="1:19" ht="13.95" customHeight="1" x14ac:dyDescent="0.2">
      <c r="A61" s="71"/>
      <c r="B61" s="80"/>
      <c r="C61" s="79"/>
      <c r="D61" s="88"/>
    </row>
    <row r="62" spans="1:19" ht="13.95" customHeight="1" x14ac:dyDescent="0.2">
      <c r="A62" s="71"/>
      <c r="B62" s="89" t="s">
        <v>82</v>
      </c>
      <c r="C62" s="90"/>
      <c r="D62" s="91">
        <v>304</v>
      </c>
      <c r="E62" s="91">
        <v>13178</v>
      </c>
      <c r="F62" s="91">
        <v>66</v>
      </c>
      <c r="G62" s="91" t="s">
        <v>66</v>
      </c>
      <c r="H62" s="91">
        <v>13112</v>
      </c>
      <c r="I62" s="91" t="s">
        <v>67</v>
      </c>
      <c r="J62" s="91" t="s">
        <v>67</v>
      </c>
      <c r="K62" s="91" t="s">
        <v>67</v>
      </c>
      <c r="L62" s="91" t="s">
        <v>67</v>
      </c>
      <c r="M62" s="91" t="s">
        <v>67</v>
      </c>
      <c r="N62" s="91">
        <v>640440.39</v>
      </c>
      <c r="O62" s="91">
        <v>61503.35</v>
      </c>
      <c r="P62" s="91">
        <v>410113.35</v>
      </c>
      <c r="Q62" s="91">
        <v>624307.57999999996</v>
      </c>
      <c r="R62" s="91">
        <v>206194.42</v>
      </c>
      <c r="S62" s="91"/>
    </row>
    <row r="63" spans="1:19" ht="13.95" customHeight="1" x14ac:dyDescent="0.2">
      <c r="A63" s="52"/>
      <c r="B63" s="89" t="s">
        <v>83</v>
      </c>
      <c r="C63" s="90" t="s">
        <v>98</v>
      </c>
      <c r="D63" s="91">
        <v>264</v>
      </c>
      <c r="E63" s="91">
        <v>11307</v>
      </c>
      <c r="F63" s="91">
        <v>54</v>
      </c>
      <c r="G63" s="91" t="s">
        <v>67</v>
      </c>
      <c r="H63" s="91">
        <v>11340</v>
      </c>
      <c r="I63" s="91" t="s">
        <v>67</v>
      </c>
      <c r="J63" s="91" t="s">
        <v>67</v>
      </c>
      <c r="K63" s="91" t="s">
        <v>67</v>
      </c>
      <c r="L63" s="91" t="s">
        <v>67</v>
      </c>
      <c r="M63" s="91" t="s">
        <v>67</v>
      </c>
      <c r="N63" s="91">
        <v>503142.17</v>
      </c>
      <c r="O63" s="91">
        <v>47051.16</v>
      </c>
      <c r="P63" s="91">
        <v>345487.83</v>
      </c>
      <c r="Q63" s="91">
        <v>468228.82</v>
      </c>
      <c r="R63" s="91">
        <v>140802.29</v>
      </c>
      <c r="S63" s="91"/>
    </row>
    <row r="64" spans="1:19" ht="13.95" customHeight="1" x14ac:dyDescent="0.2">
      <c r="A64" s="52"/>
      <c r="B64" s="89" t="s">
        <v>77</v>
      </c>
      <c r="C64" s="90" t="s">
        <v>98</v>
      </c>
      <c r="D64" s="91">
        <v>228</v>
      </c>
      <c r="E64" s="91">
        <v>13372</v>
      </c>
      <c r="F64" s="91">
        <v>28</v>
      </c>
      <c r="G64" s="91" t="s">
        <v>67</v>
      </c>
      <c r="H64" s="91">
        <v>13421</v>
      </c>
      <c r="I64" s="91" t="s">
        <v>67</v>
      </c>
      <c r="J64" s="91" t="s">
        <v>67</v>
      </c>
      <c r="K64" s="91" t="s">
        <v>67</v>
      </c>
      <c r="L64" s="91" t="s">
        <v>67</v>
      </c>
      <c r="M64" s="91" t="s">
        <v>67</v>
      </c>
      <c r="N64" s="91">
        <v>666960.29</v>
      </c>
      <c r="O64" s="91">
        <v>55256.21</v>
      </c>
      <c r="P64" s="91">
        <v>427505.25</v>
      </c>
      <c r="Q64" s="91">
        <v>629267.37</v>
      </c>
      <c r="R64" s="91">
        <v>204080.06</v>
      </c>
      <c r="S64" s="91"/>
    </row>
    <row r="65" spans="1:19" ht="13.95" customHeight="1" x14ac:dyDescent="0.2">
      <c r="A65" s="6"/>
      <c r="B65" s="92"/>
      <c r="C65" s="92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4"/>
      <c r="O65" s="94"/>
      <c r="P65" s="94"/>
      <c r="Q65" s="94"/>
      <c r="R65" s="94"/>
      <c r="S65" s="95"/>
    </row>
    <row r="66" spans="1:19" ht="13.95" customHeight="1" x14ac:dyDescent="0.2">
      <c r="A66" s="4" t="s">
        <v>87</v>
      </c>
      <c r="B66" s="4" t="s">
        <v>91</v>
      </c>
      <c r="E66" s="96"/>
      <c r="F66" s="96"/>
      <c r="G66" s="96"/>
      <c r="H66" s="96"/>
      <c r="I66" s="96"/>
      <c r="J66" s="96"/>
      <c r="K66" s="96"/>
      <c r="L66" s="96"/>
      <c r="M66" s="96"/>
      <c r="N66" s="97"/>
      <c r="O66" s="98"/>
      <c r="P66" s="98"/>
      <c r="Q66" s="98"/>
      <c r="R66" s="98"/>
      <c r="S66" s="98"/>
    </row>
    <row r="67" spans="1:19" ht="13.95" customHeight="1" x14ac:dyDescent="0.2">
      <c r="A67" s="4" t="s">
        <v>88</v>
      </c>
      <c r="B67" s="4" t="s">
        <v>93</v>
      </c>
      <c r="E67" s="96"/>
      <c r="F67" s="96"/>
      <c r="G67" s="96"/>
      <c r="H67" s="96"/>
      <c r="I67" s="96"/>
      <c r="J67" s="96"/>
      <c r="K67" s="96"/>
      <c r="L67" s="96"/>
      <c r="M67" s="96"/>
      <c r="N67" s="97"/>
      <c r="O67" s="98"/>
      <c r="P67" s="98"/>
      <c r="Q67" s="98"/>
      <c r="R67" s="98"/>
      <c r="S67" s="98"/>
    </row>
    <row r="68" spans="1:19" ht="13.95" customHeight="1" x14ac:dyDescent="0.2">
      <c r="A68" s="106" t="s">
        <v>94</v>
      </c>
      <c r="B68" s="109" t="s">
        <v>89</v>
      </c>
      <c r="C68" s="57"/>
      <c r="D68" s="96"/>
      <c r="E68" s="99"/>
      <c r="F68" s="99"/>
      <c r="G68" s="99"/>
      <c r="H68" s="99"/>
      <c r="I68" s="99"/>
      <c r="J68" s="99"/>
      <c r="K68" s="99"/>
      <c r="L68" s="99"/>
      <c r="M68" s="99"/>
      <c r="N68" s="22"/>
      <c r="O68" s="99"/>
      <c r="P68" s="100"/>
      <c r="Q68" s="100"/>
      <c r="R68" s="100"/>
      <c r="S68" s="100"/>
    </row>
    <row r="69" spans="1:19" s="22" customFormat="1" ht="13.95" customHeight="1" x14ac:dyDescent="0.2">
      <c r="A69" s="106" t="s">
        <v>95</v>
      </c>
      <c r="B69" s="109" t="s">
        <v>90</v>
      </c>
      <c r="C69" s="57"/>
      <c r="D69" s="96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</row>
    <row r="70" spans="1:19" s="22" customFormat="1" ht="13.95" customHeight="1" x14ac:dyDescent="0.15">
      <c r="A70" s="101"/>
      <c r="B70" s="102"/>
      <c r="C70" s="102"/>
      <c r="D70" s="103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</row>
    <row r="71" spans="1:19" s="22" customFormat="1" ht="13.95" customHeight="1" x14ac:dyDescent="0.2">
      <c r="A71" s="99"/>
      <c r="B71" s="102"/>
      <c r="C71" s="102"/>
      <c r="D71" s="103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</row>
    <row r="72" spans="1:19" s="105" customFormat="1" ht="13.95" customHeight="1" x14ac:dyDescent="0.2">
      <c r="A72" s="99"/>
      <c r="B72" s="102"/>
      <c r="C72" s="102"/>
      <c r="D72" s="10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s="105" customFormat="1" ht="13.95" customHeight="1" x14ac:dyDescent="0.2">
      <c r="A73" s="99"/>
      <c r="B73" s="102"/>
      <c r="C73" s="102"/>
      <c r="D73" s="106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4.25" customHeight="1" x14ac:dyDescent="0.2">
      <c r="A74" s="99"/>
    </row>
    <row r="75" spans="1:19" ht="14.25" customHeight="1" x14ac:dyDescent="0.2">
      <c r="D75" s="107"/>
    </row>
  </sheetData>
  <mergeCells count="17">
    <mergeCell ref="B5:B7"/>
    <mergeCell ref="D5:D7"/>
    <mergeCell ref="F5:F7"/>
    <mergeCell ref="G5:G7"/>
    <mergeCell ref="H5:J5"/>
    <mergeCell ref="H6:H7"/>
    <mergeCell ref="I6:I7"/>
    <mergeCell ref="J6:J7"/>
    <mergeCell ref="P5:P7"/>
    <mergeCell ref="Q5:Q7"/>
    <mergeCell ref="R5:R7"/>
    <mergeCell ref="E4:E7"/>
    <mergeCell ref="L4:L7"/>
    <mergeCell ref="K5:K7"/>
    <mergeCell ref="M5:M7"/>
    <mergeCell ref="N5:N7"/>
    <mergeCell ref="O5:O7"/>
  </mergeCells>
  <phoneticPr fontId="10"/>
  <printOptions horizontalCentered="1"/>
  <pageMargins left="0.19685039370078741" right="0.19685039370078741" top="0.6692913385826772" bottom="0.6692913385826772" header="0.51181102362204722" footer="0.51181102362204722"/>
  <pageSetup paperSize="9" scale="38" orientation="landscape" r:id="rId1"/>
  <headerFooter alignWithMargins="0"/>
  <rowBreaks count="1" manualBreakCount="1">
    <brk id="79" max="16383" man="1"/>
  </rowBreaks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75"/>
  <sheetViews>
    <sheetView zoomScale="90" zoomScaleNormal="90" workbookViewId="0">
      <pane xSplit="3" ySplit="8" topLeftCell="E51" activePane="bottomRight" state="frozen"/>
      <selection activeCell="D75" sqref="D75"/>
      <selection pane="topRight" activeCell="D75" sqref="D75"/>
      <selection pane="bottomLeft" activeCell="D75" sqref="D75"/>
      <selection pane="bottomRight" activeCell="E72" sqref="E72"/>
    </sheetView>
  </sheetViews>
  <sheetFormatPr defaultColWidth="8.19921875" defaultRowHeight="14.25" customHeight="1" x14ac:dyDescent="0.2"/>
  <cols>
    <col min="1" max="1" width="3" style="4" customWidth="1"/>
    <col min="2" max="2" width="25.69921875" style="4" customWidth="1"/>
    <col min="3" max="3" width="3.19921875" style="4" customWidth="1"/>
    <col min="4" max="4" width="6.5" style="4" customWidth="1"/>
    <col min="5" max="5" width="8.296875" style="4" customWidth="1"/>
    <col min="6" max="7" width="7.8984375" style="4" customWidth="1"/>
    <col min="8" max="10" width="8.796875" style="4" customWidth="1"/>
    <col min="11" max="12" width="7.59765625" style="4" customWidth="1"/>
    <col min="13" max="13" width="10.19921875" style="4" customWidth="1"/>
    <col min="14" max="19" width="13.3984375" style="4" customWidth="1"/>
    <col min="20" max="16384" width="8.19921875" style="4"/>
  </cols>
  <sheetData>
    <row r="1" spans="1:19" ht="13.5" customHeight="1" x14ac:dyDescent="0.2">
      <c r="A1" s="1" t="s">
        <v>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2"/>
      <c r="Q1" s="2"/>
      <c r="R1" s="2"/>
      <c r="S1" s="2"/>
    </row>
    <row r="2" spans="1:19" ht="13.5" customHeight="1" x14ac:dyDescent="0.2"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3.5" customHeight="1" thickBot="1" x14ac:dyDescent="0.25">
      <c r="A3" s="6"/>
      <c r="B3" s="7" t="s">
        <v>1</v>
      </c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7"/>
      <c r="P3" s="7"/>
      <c r="Q3" s="7"/>
      <c r="R3" s="7"/>
      <c r="S3" s="9"/>
    </row>
    <row r="4" spans="1:19" s="22" customFormat="1" ht="13.5" customHeight="1" thickTop="1" x14ac:dyDescent="0.15">
      <c r="A4" s="10"/>
      <c r="B4" s="11"/>
      <c r="C4" s="12"/>
      <c r="D4" s="11"/>
      <c r="E4" s="113" t="s">
        <v>2</v>
      </c>
      <c r="F4" s="13" t="s">
        <v>3</v>
      </c>
      <c r="G4" s="14"/>
      <c r="H4" s="14"/>
      <c r="I4" s="14"/>
      <c r="J4" s="14"/>
      <c r="K4" s="15"/>
      <c r="L4" s="113" t="s">
        <v>4</v>
      </c>
      <c r="M4" s="16" t="s">
        <v>5</v>
      </c>
      <c r="N4" s="17"/>
      <c r="O4" s="18"/>
      <c r="P4" s="19"/>
      <c r="Q4" s="20"/>
      <c r="R4" s="20"/>
      <c r="S4" s="21"/>
    </row>
    <row r="5" spans="1:19" s="22" customFormat="1" ht="13.5" customHeight="1" x14ac:dyDescent="0.15">
      <c r="A5" s="23"/>
      <c r="B5" s="117" t="s">
        <v>6</v>
      </c>
      <c r="C5" s="24"/>
      <c r="D5" s="118" t="s">
        <v>7</v>
      </c>
      <c r="E5" s="110"/>
      <c r="F5" s="114" t="s">
        <v>8</v>
      </c>
      <c r="G5" s="114" t="s">
        <v>9</v>
      </c>
      <c r="H5" s="119" t="s">
        <v>10</v>
      </c>
      <c r="I5" s="120"/>
      <c r="J5" s="121"/>
      <c r="K5" s="114" t="s">
        <v>11</v>
      </c>
      <c r="L5" s="110"/>
      <c r="M5" s="115" t="s">
        <v>12</v>
      </c>
      <c r="N5" s="110" t="s">
        <v>13</v>
      </c>
      <c r="O5" s="116" t="s">
        <v>14</v>
      </c>
      <c r="P5" s="110" t="s">
        <v>15</v>
      </c>
      <c r="Q5" s="111" t="s">
        <v>16</v>
      </c>
      <c r="R5" s="112" t="s">
        <v>17</v>
      </c>
      <c r="S5" s="25"/>
    </row>
    <row r="6" spans="1:19" s="22" customFormat="1" ht="13.5" customHeight="1" x14ac:dyDescent="0.15">
      <c r="A6" s="23"/>
      <c r="B6" s="117"/>
      <c r="C6" s="24"/>
      <c r="D6" s="118"/>
      <c r="E6" s="110"/>
      <c r="F6" s="110"/>
      <c r="G6" s="110"/>
      <c r="H6" s="114" t="s">
        <v>18</v>
      </c>
      <c r="I6" s="114" t="s">
        <v>19</v>
      </c>
      <c r="J6" s="114" t="s">
        <v>20</v>
      </c>
      <c r="K6" s="110"/>
      <c r="L6" s="110"/>
      <c r="M6" s="115"/>
      <c r="N6" s="110"/>
      <c r="O6" s="116"/>
      <c r="P6" s="110"/>
      <c r="Q6" s="111"/>
      <c r="R6" s="112"/>
      <c r="S6" s="25"/>
    </row>
    <row r="7" spans="1:19" s="22" customFormat="1" ht="13.5" customHeight="1" x14ac:dyDescent="0.15">
      <c r="A7" s="23"/>
      <c r="B7" s="117"/>
      <c r="C7" s="24"/>
      <c r="D7" s="118"/>
      <c r="E7" s="110"/>
      <c r="F7" s="110"/>
      <c r="G7" s="110"/>
      <c r="H7" s="110"/>
      <c r="I7" s="110"/>
      <c r="J7" s="110"/>
      <c r="K7" s="110"/>
      <c r="L7" s="110"/>
      <c r="M7" s="115"/>
      <c r="N7" s="110"/>
      <c r="O7" s="116"/>
      <c r="P7" s="110"/>
      <c r="Q7" s="111"/>
      <c r="R7" s="112"/>
      <c r="S7" s="25"/>
    </row>
    <row r="8" spans="1:19" s="35" customFormat="1" ht="13.5" customHeight="1" x14ac:dyDescent="0.15">
      <c r="A8" s="26"/>
      <c r="B8" s="27"/>
      <c r="C8" s="28"/>
      <c r="D8" s="28"/>
      <c r="E8" s="29"/>
      <c r="F8" s="30" t="s">
        <v>21</v>
      </c>
      <c r="G8" s="29" t="s">
        <v>22</v>
      </c>
      <c r="H8" s="29" t="s">
        <v>92</v>
      </c>
      <c r="I8" s="29"/>
      <c r="J8" s="29"/>
      <c r="K8" s="31" t="s">
        <v>23</v>
      </c>
      <c r="L8" s="29" t="s">
        <v>24</v>
      </c>
      <c r="M8" s="29" t="s">
        <v>25</v>
      </c>
      <c r="N8" s="32"/>
      <c r="O8" s="29"/>
      <c r="P8" s="33"/>
      <c r="Q8" s="32"/>
      <c r="R8" s="32" t="s">
        <v>26</v>
      </c>
      <c r="S8" s="34"/>
    </row>
    <row r="9" spans="1:19" ht="13.95" customHeight="1" x14ac:dyDescent="0.2">
      <c r="A9" s="36"/>
      <c r="B9" s="37"/>
      <c r="C9" s="37"/>
      <c r="D9" s="38"/>
      <c r="E9" s="39"/>
      <c r="F9" s="34"/>
      <c r="G9" s="39"/>
      <c r="H9" s="39"/>
      <c r="I9" s="39"/>
      <c r="J9" s="25"/>
      <c r="K9" s="40"/>
      <c r="L9" s="25"/>
      <c r="M9" s="41"/>
      <c r="N9" s="42"/>
      <c r="O9" s="43"/>
      <c r="P9" s="38"/>
      <c r="Q9" s="42"/>
      <c r="R9" s="42"/>
      <c r="S9" s="42"/>
    </row>
    <row r="10" spans="1:19" ht="13.95" customHeight="1" x14ac:dyDescent="0.2">
      <c r="A10" s="44" t="s">
        <v>27</v>
      </c>
      <c r="B10" s="45"/>
      <c r="C10" s="45"/>
      <c r="D10" s="45"/>
      <c r="E10" s="2"/>
      <c r="F10" s="46"/>
      <c r="G10" s="46"/>
      <c r="H10" s="46"/>
      <c r="I10" s="46"/>
      <c r="J10" s="46"/>
      <c r="K10" s="46"/>
      <c r="L10" s="87"/>
      <c r="M10" s="46"/>
      <c r="N10" s="2"/>
      <c r="O10" s="46"/>
      <c r="P10" s="46"/>
      <c r="Q10" s="45"/>
      <c r="R10" s="45"/>
      <c r="S10" s="9"/>
    </row>
    <row r="11" spans="1:19" ht="13.95" customHeight="1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1:19" ht="13.95" customHeight="1" x14ac:dyDescent="0.2">
      <c r="A12" s="47"/>
      <c r="B12" s="49" t="s">
        <v>77</v>
      </c>
      <c r="C12" s="50" t="s">
        <v>95</v>
      </c>
      <c r="D12" s="51">
        <v>51</v>
      </c>
      <c r="E12" s="51">
        <v>2268</v>
      </c>
      <c r="F12" s="51">
        <v>2</v>
      </c>
      <c r="G12" s="51" t="s">
        <v>67</v>
      </c>
      <c r="H12" s="51">
        <v>2357</v>
      </c>
      <c r="I12" s="51" t="s">
        <v>67</v>
      </c>
      <c r="J12" s="51" t="s">
        <v>67</v>
      </c>
      <c r="K12" s="51" t="s">
        <v>67</v>
      </c>
      <c r="L12" s="51" t="s">
        <v>67</v>
      </c>
      <c r="M12" s="51" t="s">
        <v>67</v>
      </c>
      <c r="N12" s="51">
        <v>213942</v>
      </c>
      <c r="O12" s="51">
        <v>12082.88</v>
      </c>
      <c r="P12" s="51">
        <v>149058.31</v>
      </c>
      <c r="Q12" s="51">
        <v>210457.3</v>
      </c>
      <c r="R12" s="51">
        <v>49578.92</v>
      </c>
      <c r="S12" s="51"/>
    </row>
    <row r="13" spans="1:19" s="52" customFormat="1" ht="13.95" customHeight="1" x14ac:dyDescent="0.2">
      <c r="A13" s="47"/>
      <c r="B13" s="49" t="s">
        <v>78</v>
      </c>
      <c r="C13" s="50"/>
      <c r="D13" s="51">
        <v>44</v>
      </c>
      <c r="E13" s="51">
        <v>2251</v>
      </c>
      <c r="F13" s="51">
        <v>3</v>
      </c>
      <c r="G13" s="51">
        <v>66</v>
      </c>
      <c r="H13" s="51">
        <v>2112</v>
      </c>
      <c r="I13" s="51">
        <v>1778</v>
      </c>
      <c r="J13" s="51">
        <v>334</v>
      </c>
      <c r="K13" s="51">
        <v>160</v>
      </c>
      <c r="L13" s="51">
        <v>2</v>
      </c>
      <c r="M13" s="51">
        <v>90</v>
      </c>
      <c r="N13" s="51">
        <v>189797.83</v>
      </c>
      <c r="O13" s="51">
        <v>11710.57</v>
      </c>
      <c r="P13" s="51">
        <v>130666.14</v>
      </c>
      <c r="Q13" s="51">
        <v>184445.73</v>
      </c>
      <c r="R13" s="51">
        <v>45076.69</v>
      </c>
      <c r="S13" s="51"/>
    </row>
    <row r="14" spans="1:19" s="52" customFormat="1" ht="13.95" customHeight="1" x14ac:dyDescent="0.2">
      <c r="A14" s="47"/>
      <c r="B14" s="49" t="s">
        <v>79</v>
      </c>
      <c r="C14" s="50"/>
      <c r="D14" s="51">
        <v>43</v>
      </c>
      <c r="E14" s="51">
        <v>1908</v>
      </c>
      <c r="F14" s="51">
        <v>4</v>
      </c>
      <c r="G14" s="51">
        <v>79</v>
      </c>
      <c r="H14" s="51">
        <v>1760</v>
      </c>
      <c r="I14" s="51">
        <v>1464</v>
      </c>
      <c r="J14" s="51">
        <v>296</v>
      </c>
      <c r="K14" s="51">
        <v>130</v>
      </c>
      <c r="L14" s="51">
        <v>0</v>
      </c>
      <c r="M14" s="51">
        <v>65</v>
      </c>
      <c r="N14" s="51">
        <v>200273.45</v>
      </c>
      <c r="O14" s="51">
        <v>11012.81</v>
      </c>
      <c r="P14" s="51">
        <v>144194.98000000001</v>
      </c>
      <c r="Q14" s="51">
        <v>195963.05</v>
      </c>
      <c r="R14" s="51">
        <v>47749.71</v>
      </c>
      <c r="S14" s="51"/>
    </row>
    <row r="15" spans="1:19" s="52" customFormat="1" ht="13.95" customHeight="1" x14ac:dyDescent="0.2">
      <c r="A15" s="47"/>
      <c r="B15" s="49" t="s">
        <v>80</v>
      </c>
      <c r="C15" s="50"/>
      <c r="D15" s="51">
        <v>42</v>
      </c>
      <c r="E15" s="51">
        <v>1926</v>
      </c>
      <c r="F15" s="51">
        <v>4</v>
      </c>
      <c r="G15" s="51">
        <v>80</v>
      </c>
      <c r="H15" s="51">
        <v>1761</v>
      </c>
      <c r="I15" s="51">
        <v>1470</v>
      </c>
      <c r="J15" s="51">
        <v>291</v>
      </c>
      <c r="K15" s="51">
        <v>135</v>
      </c>
      <c r="L15" s="51">
        <v>1</v>
      </c>
      <c r="M15" s="51">
        <v>54</v>
      </c>
      <c r="N15" s="51">
        <v>196985.75</v>
      </c>
      <c r="O15" s="51">
        <v>8780.4500000000007</v>
      </c>
      <c r="P15" s="51">
        <v>172282.46</v>
      </c>
      <c r="Q15" s="51">
        <v>198944.48</v>
      </c>
      <c r="R15" s="51">
        <v>23426.07</v>
      </c>
      <c r="S15" s="51"/>
    </row>
    <row r="16" spans="1:19" s="52" customFormat="1" ht="13.95" customHeight="1" x14ac:dyDescent="0.2">
      <c r="A16" s="47"/>
      <c r="B16" s="53" t="s">
        <v>81</v>
      </c>
      <c r="C16" s="54"/>
      <c r="D16" s="55">
        <v>41</v>
      </c>
      <c r="E16" s="55">
        <v>1981</v>
      </c>
      <c r="F16" s="55">
        <v>4</v>
      </c>
      <c r="G16" s="55">
        <v>74</v>
      </c>
      <c r="H16" s="55">
        <v>1834</v>
      </c>
      <c r="I16" s="55">
        <v>1568</v>
      </c>
      <c r="J16" s="55">
        <v>266</v>
      </c>
      <c r="K16" s="55">
        <v>124</v>
      </c>
      <c r="L16" s="55">
        <v>0</v>
      </c>
      <c r="M16" s="55">
        <v>55</v>
      </c>
      <c r="N16" s="55">
        <v>193593.49</v>
      </c>
      <c r="O16" s="55">
        <v>8778.34</v>
      </c>
      <c r="P16" s="55">
        <v>176956.22</v>
      </c>
      <c r="Q16" s="55">
        <v>191164.07</v>
      </c>
      <c r="R16" s="55">
        <v>11822.99</v>
      </c>
      <c r="S16" s="55"/>
    </row>
    <row r="17" spans="1:19" s="52" customFormat="1" ht="13.95" customHeight="1" x14ac:dyDescent="0.2">
      <c r="A17" s="4"/>
      <c r="B17" s="56"/>
      <c r="C17" s="57"/>
      <c r="D17" s="58"/>
      <c r="E17" s="59"/>
      <c r="F17" s="60"/>
      <c r="N17" s="61"/>
      <c r="O17" s="61"/>
      <c r="P17" s="61"/>
      <c r="Q17" s="61"/>
      <c r="R17" s="61"/>
      <c r="S17" s="61"/>
    </row>
    <row r="18" spans="1:19" ht="13.95" customHeight="1" x14ac:dyDescent="0.2">
      <c r="A18" s="62" t="s">
        <v>28</v>
      </c>
      <c r="B18" s="63"/>
      <c r="C18" s="45"/>
      <c r="D18" s="64"/>
      <c r="E18" s="65"/>
      <c r="F18" s="66"/>
      <c r="G18" s="2"/>
      <c r="H18" s="66"/>
      <c r="I18" s="66"/>
      <c r="J18" s="66"/>
      <c r="K18" s="66"/>
      <c r="L18" s="66"/>
      <c r="M18" s="67"/>
      <c r="N18" s="2"/>
      <c r="O18" s="67"/>
      <c r="P18" s="67"/>
      <c r="Q18" s="67"/>
      <c r="R18" s="67"/>
      <c r="S18" s="61"/>
    </row>
    <row r="19" spans="1:19" ht="13.95" customHeight="1" x14ac:dyDescent="0.2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19" ht="13.95" customHeight="1" x14ac:dyDescent="0.2">
      <c r="A20" s="68" t="s">
        <v>29</v>
      </c>
      <c r="B20" s="69" t="s">
        <v>30</v>
      </c>
      <c r="C20" s="50"/>
      <c r="D20" s="51">
        <v>12</v>
      </c>
      <c r="E20" s="51">
        <v>626</v>
      </c>
      <c r="F20" s="51">
        <v>0</v>
      </c>
      <c r="G20" s="51">
        <v>15</v>
      </c>
      <c r="H20" s="51">
        <v>585</v>
      </c>
      <c r="I20" s="51">
        <v>423</v>
      </c>
      <c r="J20" s="51">
        <v>162</v>
      </c>
      <c r="K20" s="51">
        <v>26</v>
      </c>
      <c r="L20" s="51">
        <v>0</v>
      </c>
      <c r="M20" s="51">
        <v>0</v>
      </c>
      <c r="N20" s="51">
        <v>30803.89</v>
      </c>
      <c r="O20" s="51">
        <v>2485.9899999999998</v>
      </c>
      <c r="P20" s="51">
        <v>25467.57</v>
      </c>
      <c r="Q20" s="51">
        <v>30280.38</v>
      </c>
      <c r="R20" s="51">
        <v>2913.91</v>
      </c>
      <c r="S20" s="51"/>
    </row>
    <row r="21" spans="1:19" ht="13.95" customHeight="1" x14ac:dyDescent="0.2">
      <c r="A21" s="71">
        <v>10</v>
      </c>
      <c r="B21" s="69" t="s">
        <v>31</v>
      </c>
      <c r="C21" s="50"/>
      <c r="D21" s="51">
        <v>2</v>
      </c>
      <c r="E21" s="51">
        <v>182</v>
      </c>
      <c r="F21" s="51">
        <v>0</v>
      </c>
      <c r="G21" s="51">
        <v>10</v>
      </c>
      <c r="H21" s="51">
        <v>170</v>
      </c>
      <c r="I21" s="51">
        <v>147</v>
      </c>
      <c r="J21" s="51">
        <v>23</v>
      </c>
      <c r="K21" s="51">
        <v>4</v>
      </c>
      <c r="L21" s="51">
        <v>0</v>
      </c>
      <c r="M21" s="51">
        <v>2</v>
      </c>
      <c r="N21" s="51" t="s">
        <v>84</v>
      </c>
      <c r="O21" s="51" t="s">
        <v>84</v>
      </c>
      <c r="P21" s="51" t="s">
        <v>84</v>
      </c>
      <c r="Q21" s="51" t="s">
        <v>84</v>
      </c>
      <c r="R21" s="51" t="s">
        <v>84</v>
      </c>
      <c r="S21" s="51"/>
    </row>
    <row r="22" spans="1:19" ht="13.95" customHeight="1" x14ac:dyDescent="0.2">
      <c r="A22" s="71">
        <v>11</v>
      </c>
      <c r="B22" s="69" t="s">
        <v>32</v>
      </c>
      <c r="C22" s="50"/>
      <c r="D22" s="51">
        <v>1</v>
      </c>
      <c r="E22" s="51">
        <v>7</v>
      </c>
      <c r="F22" s="51">
        <v>3</v>
      </c>
      <c r="G22" s="51">
        <v>0</v>
      </c>
      <c r="H22" s="51">
        <v>4</v>
      </c>
      <c r="I22" s="51">
        <v>4</v>
      </c>
      <c r="J22" s="51">
        <v>0</v>
      </c>
      <c r="K22" s="51">
        <v>0</v>
      </c>
      <c r="L22" s="51">
        <v>0</v>
      </c>
      <c r="M22" s="51">
        <v>0</v>
      </c>
      <c r="N22" s="51" t="s">
        <v>84</v>
      </c>
      <c r="O22" s="51" t="s">
        <v>84</v>
      </c>
      <c r="P22" s="51" t="s">
        <v>84</v>
      </c>
      <c r="Q22" s="51" t="s">
        <v>84</v>
      </c>
      <c r="R22" s="51" t="s">
        <v>84</v>
      </c>
      <c r="S22" s="51"/>
    </row>
    <row r="23" spans="1:19" ht="13.95" customHeight="1" x14ac:dyDescent="0.2">
      <c r="A23" s="71">
        <v>12</v>
      </c>
      <c r="B23" s="72" t="s">
        <v>33</v>
      </c>
      <c r="C23" s="50"/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/>
    </row>
    <row r="24" spans="1:19" ht="13.95" customHeight="1" x14ac:dyDescent="0.2">
      <c r="A24" s="71">
        <v>13</v>
      </c>
      <c r="B24" s="69" t="s">
        <v>34</v>
      </c>
      <c r="C24" s="50"/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/>
    </row>
    <row r="25" spans="1:19" ht="13.95" customHeight="1" x14ac:dyDescent="0.2">
      <c r="A25" s="71">
        <v>14</v>
      </c>
      <c r="B25" s="69" t="s">
        <v>35</v>
      </c>
      <c r="C25" s="50"/>
      <c r="D25" s="51">
        <v>1</v>
      </c>
      <c r="E25" s="51">
        <v>14</v>
      </c>
      <c r="F25" s="51">
        <v>0</v>
      </c>
      <c r="G25" s="51">
        <v>2</v>
      </c>
      <c r="H25" s="51">
        <v>12</v>
      </c>
      <c r="I25" s="51">
        <v>11</v>
      </c>
      <c r="J25" s="51">
        <v>1</v>
      </c>
      <c r="K25" s="51">
        <v>0</v>
      </c>
      <c r="L25" s="51">
        <v>0</v>
      </c>
      <c r="M25" s="51">
        <v>0</v>
      </c>
      <c r="N25" s="51" t="s">
        <v>84</v>
      </c>
      <c r="O25" s="51" t="s">
        <v>84</v>
      </c>
      <c r="P25" s="51" t="s">
        <v>84</v>
      </c>
      <c r="Q25" s="51" t="s">
        <v>84</v>
      </c>
      <c r="R25" s="51" t="s">
        <v>84</v>
      </c>
      <c r="S25" s="51"/>
    </row>
    <row r="26" spans="1:19" ht="13.95" customHeight="1" x14ac:dyDescent="0.2">
      <c r="A26" s="71">
        <v>15</v>
      </c>
      <c r="B26" s="69" t="s">
        <v>36</v>
      </c>
      <c r="C26" s="50"/>
      <c r="D26" s="51">
        <v>7</v>
      </c>
      <c r="E26" s="51">
        <v>49</v>
      </c>
      <c r="F26" s="51">
        <v>1</v>
      </c>
      <c r="G26" s="51">
        <v>11</v>
      </c>
      <c r="H26" s="51">
        <v>37</v>
      </c>
      <c r="I26" s="51">
        <v>31</v>
      </c>
      <c r="J26" s="51">
        <v>6</v>
      </c>
      <c r="K26" s="51">
        <v>0</v>
      </c>
      <c r="L26" s="51">
        <v>0</v>
      </c>
      <c r="M26" s="51">
        <v>0</v>
      </c>
      <c r="N26" s="51">
        <v>1226.22</v>
      </c>
      <c r="O26" s="51">
        <v>157.25</v>
      </c>
      <c r="P26" s="51">
        <v>924.61</v>
      </c>
      <c r="Q26" s="51">
        <v>1168.77</v>
      </c>
      <c r="R26" s="51">
        <v>281.14</v>
      </c>
      <c r="S26" s="51"/>
    </row>
    <row r="27" spans="1:19" ht="13.95" customHeight="1" x14ac:dyDescent="0.2">
      <c r="A27" s="71">
        <v>16</v>
      </c>
      <c r="B27" s="69" t="s">
        <v>37</v>
      </c>
      <c r="C27" s="50"/>
      <c r="D27" s="51">
        <v>2</v>
      </c>
      <c r="E27" s="51">
        <v>33</v>
      </c>
      <c r="F27" s="51">
        <v>0</v>
      </c>
      <c r="G27" s="51">
        <v>4</v>
      </c>
      <c r="H27" s="51">
        <v>28</v>
      </c>
      <c r="I27" s="51">
        <v>28</v>
      </c>
      <c r="J27" s="51">
        <v>0</v>
      </c>
      <c r="K27" s="51">
        <v>1</v>
      </c>
      <c r="L27" s="51">
        <v>0</v>
      </c>
      <c r="M27" s="51">
        <v>0</v>
      </c>
      <c r="N27" s="51" t="s">
        <v>84</v>
      </c>
      <c r="O27" s="51" t="s">
        <v>84</v>
      </c>
      <c r="P27" s="51" t="s">
        <v>84</v>
      </c>
      <c r="Q27" s="51" t="s">
        <v>84</v>
      </c>
      <c r="R27" s="51" t="s">
        <v>84</v>
      </c>
      <c r="S27" s="51"/>
    </row>
    <row r="28" spans="1:19" ht="13.95" customHeight="1" x14ac:dyDescent="0.2">
      <c r="A28" s="71">
        <v>17</v>
      </c>
      <c r="B28" s="69" t="s">
        <v>38</v>
      </c>
      <c r="C28" s="50"/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/>
    </row>
    <row r="29" spans="1:19" ht="13.95" customHeight="1" x14ac:dyDescent="0.2">
      <c r="A29" s="71">
        <v>18</v>
      </c>
      <c r="B29" s="73" t="s">
        <v>39</v>
      </c>
      <c r="C29" s="50"/>
      <c r="D29" s="51">
        <v>4</v>
      </c>
      <c r="E29" s="51">
        <v>26</v>
      </c>
      <c r="F29" s="51">
        <v>0</v>
      </c>
      <c r="G29" s="51">
        <v>5</v>
      </c>
      <c r="H29" s="51">
        <v>21</v>
      </c>
      <c r="I29" s="51">
        <v>11</v>
      </c>
      <c r="J29" s="51">
        <v>10</v>
      </c>
      <c r="K29" s="51">
        <v>0</v>
      </c>
      <c r="L29" s="51">
        <v>0</v>
      </c>
      <c r="M29" s="51">
        <v>0</v>
      </c>
      <c r="N29" s="51">
        <v>599.11</v>
      </c>
      <c r="O29" s="51">
        <v>105.19</v>
      </c>
      <c r="P29" s="51">
        <v>301.44</v>
      </c>
      <c r="Q29" s="51">
        <v>383.4</v>
      </c>
      <c r="R29" s="51">
        <v>274.36</v>
      </c>
      <c r="S29" s="51"/>
    </row>
    <row r="30" spans="1:19" ht="13.95" customHeight="1" x14ac:dyDescent="0.2">
      <c r="A30" s="71">
        <v>19</v>
      </c>
      <c r="B30" s="69" t="s">
        <v>40</v>
      </c>
      <c r="C30" s="50"/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/>
    </row>
    <row r="31" spans="1:19" ht="13.95" customHeight="1" x14ac:dyDescent="0.2">
      <c r="A31" s="71">
        <v>20</v>
      </c>
      <c r="B31" s="74" t="s">
        <v>41</v>
      </c>
      <c r="C31" s="50"/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/>
    </row>
    <row r="32" spans="1:19" ht="13.95" customHeight="1" x14ac:dyDescent="0.2">
      <c r="A32" s="71">
        <v>21</v>
      </c>
      <c r="B32" s="69" t="s">
        <v>42</v>
      </c>
      <c r="C32" s="50"/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/>
    </row>
    <row r="33" spans="1:19" ht="13.95" customHeight="1" x14ac:dyDescent="0.2">
      <c r="A33" s="71">
        <v>22</v>
      </c>
      <c r="B33" s="69" t="s">
        <v>43</v>
      </c>
      <c r="C33" s="50"/>
      <c r="D33" s="51">
        <v>1</v>
      </c>
      <c r="E33" s="51">
        <v>835</v>
      </c>
      <c r="F33" s="51">
        <v>0</v>
      </c>
      <c r="G33" s="51">
        <v>0</v>
      </c>
      <c r="H33" s="51">
        <v>806</v>
      </c>
      <c r="I33" s="51">
        <v>760</v>
      </c>
      <c r="J33" s="51">
        <v>46</v>
      </c>
      <c r="K33" s="51">
        <v>82</v>
      </c>
      <c r="L33" s="51">
        <v>0</v>
      </c>
      <c r="M33" s="51">
        <v>53</v>
      </c>
      <c r="N33" s="51" t="s">
        <v>84</v>
      </c>
      <c r="O33" s="51" t="s">
        <v>84</v>
      </c>
      <c r="P33" s="51" t="s">
        <v>84</v>
      </c>
      <c r="Q33" s="51" t="s">
        <v>84</v>
      </c>
      <c r="R33" s="51" t="s">
        <v>84</v>
      </c>
      <c r="S33" s="51"/>
    </row>
    <row r="34" spans="1:19" ht="13.95" customHeight="1" x14ac:dyDescent="0.2">
      <c r="A34" s="71">
        <v>23</v>
      </c>
      <c r="B34" s="69" t="s">
        <v>44</v>
      </c>
      <c r="C34" s="50"/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/>
    </row>
    <row r="35" spans="1:19" ht="13.95" customHeight="1" x14ac:dyDescent="0.2">
      <c r="A35" s="71">
        <v>24</v>
      </c>
      <c r="B35" s="69" t="s">
        <v>45</v>
      </c>
      <c r="C35" s="50"/>
      <c r="D35" s="51">
        <v>3</v>
      </c>
      <c r="E35" s="51">
        <v>115</v>
      </c>
      <c r="F35" s="51">
        <v>0</v>
      </c>
      <c r="G35" s="51">
        <v>4</v>
      </c>
      <c r="H35" s="51">
        <v>103</v>
      </c>
      <c r="I35" s="51">
        <v>99</v>
      </c>
      <c r="J35" s="51">
        <v>4</v>
      </c>
      <c r="K35" s="51">
        <v>8</v>
      </c>
      <c r="L35" s="51">
        <v>0</v>
      </c>
      <c r="M35" s="51">
        <v>0</v>
      </c>
      <c r="N35" s="51">
        <v>1429.75</v>
      </c>
      <c r="O35" s="51">
        <v>545.25</v>
      </c>
      <c r="P35" s="51">
        <v>525.13</v>
      </c>
      <c r="Q35" s="51">
        <v>1024.04</v>
      </c>
      <c r="R35" s="51">
        <v>804.06</v>
      </c>
      <c r="S35" s="51"/>
    </row>
    <row r="36" spans="1:19" ht="13.95" customHeight="1" x14ac:dyDescent="0.2">
      <c r="A36" s="71">
        <v>25</v>
      </c>
      <c r="B36" s="69" t="s">
        <v>46</v>
      </c>
      <c r="C36" s="50"/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/>
    </row>
    <row r="37" spans="1:19" ht="13.95" customHeight="1" x14ac:dyDescent="0.2">
      <c r="A37" s="71">
        <v>26</v>
      </c>
      <c r="B37" s="69" t="s">
        <v>47</v>
      </c>
      <c r="C37" s="50"/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1"/>
    </row>
    <row r="38" spans="1:19" ht="13.95" customHeight="1" x14ac:dyDescent="0.2">
      <c r="A38" s="71">
        <v>27</v>
      </c>
      <c r="B38" s="69" t="s">
        <v>48</v>
      </c>
      <c r="C38" s="50"/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  <c r="S38" s="51"/>
    </row>
    <row r="39" spans="1:19" ht="13.95" customHeight="1" x14ac:dyDescent="0.2">
      <c r="A39" s="71">
        <v>28</v>
      </c>
      <c r="B39" s="73" t="s">
        <v>49</v>
      </c>
      <c r="C39" s="50"/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/>
    </row>
    <row r="40" spans="1:19" ht="13.95" customHeight="1" x14ac:dyDescent="0.2">
      <c r="A40" s="71">
        <v>29</v>
      </c>
      <c r="B40" s="69" t="s">
        <v>50</v>
      </c>
      <c r="C40" s="50"/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/>
    </row>
    <row r="41" spans="1:19" ht="13.95" customHeight="1" x14ac:dyDescent="0.2">
      <c r="A41" s="71">
        <v>30</v>
      </c>
      <c r="B41" s="69" t="s">
        <v>51</v>
      </c>
      <c r="C41" s="50"/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/>
    </row>
    <row r="42" spans="1:19" ht="13.95" customHeight="1" x14ac:dyDescent="0.2">
      <c r="A42" s="71">
        <v>31</v>
      </c>
      <c r="B42" s="69" t="s">
        <v>52</v>
      </c>
      <c r="C42" s="50"/>
      <c r="D42" s="51">
        <v>3</v>
      </c>
      <c r="E42" s="51">
        <v>38</v>
      </c>
      <c r="F42" s="51">
        <v>0</v>
      </c>
      <c r="G42" s="51">
        <v>8</v>
      </c>
      <c r="H42" s="51">
        <v>27</v>
      </c>
      <c r="I42" s="51">
        <v>16</v>
      </c>
      <c r="J42" s="51">
        <v>11</v>
      </c>
      <c r="K42" s="51">
        <v>3</v>
      </c>
      <c r="L42" s="51">
        <v>0</v>
      </c>
      <c r="M42" s="51">
        <v>0</v>
      </c>
      <c r="N42" s="51">
        <v>414.43</v>
      </c>
      <c r="O42" s="51">
        <v>140.19999999999999</v>
      </c>
      <c r="P42" s="51">
        <v>159.6</v>
      </c>
      <c r="Q42" s="51">
        <v>394.9</v>
      </c>
      <c r="R42" s="51">
        <v>234.88</v>
      </c>
      <c r="S42" s="51"/>
    </row>
    <row r="43" spans="1:19" ht="13.95" customHeight="1" x14ac:dyDescent="0.2">
      <c r="A43" s="71">
        <v>32</v>
      </c>
      <c r="B43" s="69" t="s">
        <v>53</v>
      </c>
      <c r="C43" s="50"/>
      <c r="D43" s="51">
        <v>5</v>
      </c>
      <c r="E43" s="51">
        <v>56</v>
      </c>
      <c r="F43" s="51">
        <v>0</v>
      </c>
      <c r="G43" s="51">
        <v>15</v>
      </c>
      <c r="H43" s="51">
        <v>41</v>
      </c>
      <c r="I43" s="51">
        <v>38</v>
      </c>
      <c r="J43" s="51">
        <v>3</v>
      </c>
      <c r="K43" s="51">
        <v>0</v>
      </c>
      <c r="L43" s="51">
        <v>0</v>
      </c>
      <c r="M43" s="51">
        <v>0</v>
      </c>
      <c r="N43" s="51">
        <v>1152.7</v>
      </c>
      <c r="O43" s="51">
        <v>312.64</v>
      </c>
      <c r="P43" s="51">
        <v>659.6</v>
      </c>
      <c r="Q43" s="51">
        <v>1152.7</v>
      </c>
      <c r="R43" s="51">
        <v>457.57</v>
      </c>
      <c r="S43" s="51"/>
    </row>
    <row r="44" spans="1:19" ht="13.95" customHeight="1" x14ac:dyDescent="0.2">
      <c r="A44" s="71"/>
      <c r="B44" s="69"/>
      <c r="C44" s="75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108">
        <v>157967.39000000001</v>
      </c>
      <c r="O44" s="108">
        <v>5031.82</v>
      </c>
      <c r="P44" s="108">
        <v>148918.26999999999</v>
      </c>
      <c r="Q44" s="108">
        <v>156759.88</v>
      </c>
      <c r="R44" s="108">
        <v>6857.07</v>
      </c>
      <c r="S44" s="108"/>
    </row>
    <row r="45" spans="1:19" ht="13.95" customHeight="1" x14ac:dyDescent="0.2">
      <c r="A45" s="71"/>
      <c r="B45" s="69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</row>
    <row r="46" spans="1:19" ht="13.95" customHeight="1" x14ac:dyDescent="0.2">
      <c r="A46" s="76" t="s">
        <v>54</v>
      </c>
      <c r="B46" s="77"/>
      <c r="C46" s="45"/>
      <c r="D46" s="78"/>
      <c r="E46" s="2"/>
      <c r="F46" s="46"/>
      <c r="G46" s="2"/>
      <c r="H46" s="46"/>
      <c r="I46" s="46"/>
      <c r="J46" s="46"/>
      <c r="K46" s="46"/>
      <c r="L46" s="46"/>
      <c r="M46" s="46"/>
      <c r="N46" s="2"/>
      <c r="O46" s="46"/>
      <c r="P46" s="67"/>
      <c r="Q46" s="67"/>
      <c r="R46" s="67"/>
      <c r="S46" s="61"/>
    </row>
    <row r="47" spans="1:19" ht="13.95" customHeight="1" x14ac:dyDescent="0.2">
      <c r="A47" s="71"/>
      <c r="B47" s="79"/>
      <c r="C47" s="79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</row>
    <row r="48" spans="1:19" ht="13.95" customHeight="1" x14ac:dyDescent="0.2">
      <c r="B48" s="80" t="s">
        <v>55</v>
      </c>
      <c r="C48" s="81"/>
      <c r="D48" s="51">
        <v>20</v>
      </c>
      <c r="E48" s="51">
        <v>126</v>
      </c>
      <c r="F48" s="51">
        <v>4</v>
      </c>
      <c r="G48" s="51">
        <v>28</v>
      </c>
      <c r="H48" s="51">
        <v>90</v>
      </c>
      <c r="I48" s="51">
        <v>67</v>
      </c>
      <c r="J48" s="51">
        <v>23</v>
      </c>
      <c r="K48" s="51">
        <v>4</v>
      </c>
      <c r="L48" s="51">
        <v>0</v>
      </c>
      <c r="M48" s="51">
        <v>0</v>
      </c>
      <c r="N48" s="51">
        <v>4055.3</v>
      </c>
      <c r="O48" s="51">
        <v>450.45</v>
      </c>
      <c r="P48" s="51">
        <v>2555.2800000000002</v>
      </c>
      <c r="Q48" s="51">
        <v>3159.71</v>
      </c>
      <c r="R48" s="51">
        <v>1404.98</v>
      </c>
      <c r="S48" s="51"/>
    </row>
    <row r="49" spans="1:19" ht="13.95" customHeight="1" x14ac:dyDescent="0.2">
      <c r="B49" s="80" t="s">
        <v>56</v>
      </c>
      <c r="C49" s="81"/>
      <c r="D49" s="51">
        <v>4</v>
      </c>
      <c r="E49" s="51">
        <v>57</v>
      </c>
      <c r="F49" s="51">
        <v>0</v>
      </c>
      <c r="G49" s="51">
        <v>6</v>
      </c>
      <c r="H49" s="51">
        <v>51</v>
      </c>
      <c r="I49" s="51">
        <v>24</v>
      </c>
      <c r="J49" s="51">
        <v>27</v>
      </c>
      <c r="K49" s="51">
        <v>0</v>
      </c>
      <c r="L49" s="51">
        <v>0</v>
      </c>
      <c r="M49" s="51">
        <v>0</v>
      </c>
      <c r="N49" s="51">
        <v>370.3</v>
      </c>
      <c r="O49" s="51">
        <v>125.6</v>
      </c>
      <c r="P49" s="51">
        <v>189.51</v>
      </c>
      <c r="Q49" s="51">
        <v>370.3</v>
      </c>
      <c r="R49" s="51">
        <v>166.81</v>
      </c>
      <c r="S49" s="51"/>
    </row>
    <row r="50" spans="1:19" ht="13.95" customHeight="1" x14ac:dyDescent="0.2">
      <c r="A50" s="71"/>
      <c r="B50" s="80" t="s">
        <v>57</v>
      </c>
      <c r="C50" s="81"/>
      <c r="D50" s="51">
        <v>6</v>
      </c>
      <c r="E50" s="51">
        <v>144</v>
      </c>
      <c r="F50" s="51">
        <v>0</v>
      </c>
      <c r="G50" s="51">
        <v>14</v>
      </c>
      <c r="H50" s="51">
        <v>126</v>
      </c>
      <c r="I50" s="51">
        <v>70</v>
      </c>
      <c r="J50" s="51">
        <v>56</v>
      </c>
      <c r="K50" s="51">
        <v>4</v>
      </c>
      <c r="L50" s="51">
        <v>0</v>
      </c>
      <c r="M50" s="51">
        <v>0</v>
      </c>
      <c r="N50" s="51">
        <v>2965.63</v>
      </c>
      <c r="O50" s="51">
        <v>503.82</v>
      </c>
      <c r="P50" s="51">
        <v>2097.11</v>
      </c>
      <c r="Q50" s="51">
        <v>2244.12</v>
      </c>
      <c r="R50" s="51">
        <v>802.26</v>
      </c>
      <c r="S50" s="51"/>
    </row>
    <row r="51" spans="1:19" ht="13.95" customHeight="1" x14ac:dyDescent="0.2">
      <c r="A51" s="71"/>
      <c r="B51" s="80" t="s">
        <v>58</v>
      </c>
      <c r="C51" s="81"/>
      <c r="D51" s="51">
        <v>6</v>
      </c>
      <c r="E51" s="51">
        <v>258</v>
      </c>
      <c r="F51" s="51">
        <v>0</v>
      </c>
      <c r="G51" s="51">
        <v>18</v>
      </c>
      <c r="H51" s="51">
        <v>237</v>
      </c>
      <c r="I51" s="51">
        <v>174</v>
      </c>
      <c r="J51" s="51">
        <v>63</v>
      </c>
      <c r="K51" s="51">
        <v>3</v>
      </c>
      <c r="L51" s="51">
        <v>0</v>
      </c>
      <c r="M51" s="51">
        <v>0</v>
      </c>
      <c r="N51" s="51">
        <v>7853.91</v>
      </c>
      <c r="O51" s="51">
        <v>1073.05</v>
      </c>
      <c r="P51" s="51">
        <v>5104.1400000000003</v>
      </c>
      <c r="Q51" s="51">
        <v>7881.55</v>
      </c>
      <c r="R51" s="51">
        <v>1606.08</v>
      </c>
      <c r="S51" s="51"/>
    </row>
    <row r="52" spans="1:19" ht="13.95" customHeight="1" x14ac:dyDescent="0.2">
      <c r="A52" s="71"/>
      <c r="B52" s="80" t="s">
        <v>59</v>
      </c>
      <c r="C52" s="81"/>
      <c r="D52" s="51">
        <v>2</v>
      </c>
      <c r="E52" s="51">
        <v>123</v>
      </c>
      <c r="F52" s="51">
        <v>0</v>
      </c>
      <c r="G52" s="51">
        <v>0</v>
      </c>
      <c r="H52" s="51">
        <v>115</v>
      </c>
      <c r="I52" s="51">
        <v>79</v>
      </c>
      <c r="J52" s="51">
        <v>36</v>
      </c>
      <c r="K52" s="51">
        <v>8</v>
      </c>
      <c r="L52" s="51">
        <v>0</v>
      </c>
      <c r="M52" s="51">
        <v>0</v>
      </c>
      <c r="N52" s="51" t="s">
        <v>84</v>
      </c>
      <c r="O52" s="51" t="s">
        <v>84</v>
      </c>
      <c r="P52" s="51" t="s">
        <v>84</v>
      </c>
      <c r="Q52" s="51" t="s">
        <v>84</v>
      </c>
      <c r="R52" s="51" t="s">
        <v>84</v>
      </c>
      <c r="S52" s="51"/>
    </row>
    <row r="53" spans="1:19" ht="13.95" customHeight="1" x14ac:dyDescent="0.2">
      <c r="A53" s="71"/>
      <c r="B53" s="80" t="s">
        <v>60</v>
      </c>
      <c r="C53" s="81"/>
      <c r="D53" s="51">
        <v>1</v>
      </c>
      <c r="E53" s="51">
        <v>139</v>
      </c>
      <c r="F53" s="51">
        <v>0</v>
      </c>
      <c r="G53" s="51">
        <v>8</v>
      </c>
      <c r="H53" s="51">
        <v>132</v>
      </c>
      <c r="I53" s="51">
        <v>123</v>
      </c>
      <c r="J53" s="51">
        <v>9</v>
      </c>
      <c r="K53" s="51">
        <v>1</v>
      </c>
      <c r="L53" s="51">
        <v>0</v>
      </c>
      <c r="M53" s="51">
        <v>2</v>
      </c>
      <c r="N53" s="51" t="s">
        <v>84</v>
      </c>
      <c r="O53" s="51" t="s">
        <v>84</v>
      </c>
      <c r="P53" s="51" t="s">
        <v>84</v>
      </c>
      <c r="Q53" s="51" t="s">
        <v>84</v>
      </c>
      <c r="R53" s="51" t="s">
        <v>84</v>
      </c>
      <c r="S53" s="51"/>
    </row>
    <row r="54" spans="1:19" ht="13.95" customHeight="1" x14ac:dyDescent="0.2">
      <c r="A54" s="71"/>
      <c r="B54" s="80" t="s">
        <v>61</v>
      </c>
      <c r="C54" s="81"/>
      <c r="D54" s="51">
        <v>1</v>
      </c>
      <c r="E54" s="51">
        <v>299</v>
      </c>
      <c r="F54" s="51">
        <v>0</v>
      </c>
      <c r="G54" s="51">
        <v>0</v>
      </c>
      <c r="H54" s="51">
        <v>277</v>
      </c>
      <c r="I54" s="51">
        <v>271</v>
      </c>
      <c r="J54" s="51">
        <v>6</v>
      </c>
      <c r="K54" s="51">
        <v>22</v>
      </c>
      <c r="L54" s="51">
        <v>0</v>
      </c>
      <c r="M54" s="51">
        <v>0</v>
      </c>
      <c r="N54" s="51" t="s">
        <v>84</v>
      </c>
      <c r="O54" s="51" t="s">
        <v>84</v>
      </c>
      <c r="P54" s="51" t="s">
        <v>84</v>
      </c>
      <c r="Q54" s="51" t="s">
        <v>84</v>
      </c>
      <c r="R54" s="51" t="s">
        <v>84</v>
      </c>
      <c r="S54" s="51"/>
    </row>
    <row r="55" spans="1:19" ht="13.95" customHeight="1" x14ac:dyDescent="0.2">
      <c r="A55" s="71"/>
      <c r="B55" s="80" t="s">
        <v>62</v>
      </c>
      <c r="C55" s="81"/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/>
    </row>
    <row r="56" spans="1:19" ht="13.95" customHeight="1" x14ac:dyDescent="0.2">
      <c r="A56" s="71"/>
      <c r="B56" s="80" t="s">
        <v>63</v>
      </c>
      <c r="C56" s="81"/>
      <c r="D56" s="51">
        <v>1</v>
      </c>
      <c r="E56" s="51">
        <v>835</v>
      </c>
      <c r="F56" s="51">
        <v>0</v>
      </c>
      <c r="G56" s="51">
        <v>0</v>
      </c>
      <c r="H56" s="51">
        <v>806</v>
      </c>
      <c r="I56" s="51">
        <v>760</v>
      </c>
      <c r="J56" s="51">
        <v>46</v>
      </c>
      <c r="K56" s="51">
        <v>82</v>
      </c>
      <c r="L56" s="51">
        <v>0</v>
      </c>
      <c r="M56" s="51">
        <v>53</v>
      </c>
      <c r="N56" s="51" t="s">
        <v>84</v>
      </c>
      <c r="O56" s="51" t="s">
        <v>84</v>
      </c>
      <c r="P56" s="51" t="s">
        <v>84</v>
      </c>
      <c r="Q56" s="51" t="s">
        <v>84</v>
      </c>
      <c r="R56" s="51" t="s">
        <v>84</v>
      </c>
      <c r="S56" s="51"/>
    </row>
    <row r="57" spans="1:19" ht="13.95" customHeight="1" x14ac:dyDescent="0.2">
      <c r="A57" s="71"/>
      <c r="B57" s="80" t="s">
        <v>64</v>
      </c>
      <c r="C57" s="81"/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/>
    </row>
    <row r="58" spans="1:19" ht="13.95" customHeight="1" x14ac:dyDescent="0.2">
      <c r="A58" s="71"/>
      <c r="B58" s="80"/>
      <c r="C58" s="79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108">
        <v>178348.35</v>
      </c>
      <c r="O58" s="108">
        <v>6625.42</v>
      </c>
      <c r="P58" s="108">
        <v>167010.18</v>
      </c>
      <c r="Q58" s="108">
        <v>177508.39</v>
      </c>
      <c r="R58" s="108">
        <v>7842.86</v>
      </c>
      <c r="S58" s="108"/>
    </row>
    <row r="59" spans="1:19" ht="13.95" customHeight="1" x14ac:dyDescent="0.2">
      <c r="A59" s="71"/>
      <c r="B59" s="80"/>
      <c r="C59" s="79"/>
      <c r="D59" s="83"/>
      <c r="F59" s="9"/>
      <c r="G59" s="9"/>
      <c r="H59" s="9"/>
      <c r="I59" s="9"/>
      <c r="J59" s="9"/>
      <c r="K59" s="9"/>
      <c r="L59" s="84"/>
      <c r="M59" s="85"/>
      <c r="O59" s="9"/>
      <c r="P59" s="9"/>
      <c r="Q59" s="9"/>
      <c r="R59" s="9"/>
      <c r="S59" s="9"/>
    </row>
    <row r="60" spans="1:19" ht="13.95" customHeight="1" x14ac:dyDescent="0.2">
      <c r="A60" s="76" t="s">
        <v>65</v>
      </c>
      <c r="B60" s="86"/>
      <c r="C60" s="86"/>
      <c r="D60" s="78"/>
      <c r="E60" s="2"/>
      <c r="F60" s="45"/>
      <c r="G60" s="45"/>
      <c r="H60" s="45"/>
      <c r="I60" s="45"/>
      <c r="J60" s="45"/>
      <c r="K60" s="45"/>
      <c r="L60" s="46"/>
      <c r="M60" s="87"/>
      <c r="N60" s="2"/>
      <c r="O60" s="45"/>
      <c r="P60" s="45"/>
      <c r="Q60" s="45"/>
      <c r="R60" s="45"/>
      <c r="S60" s="9"/>
    </row>
    <row r="61" spans="1:19" ht="13.95" customHeight="1" x14ac:dyDescent="0.2">
      <c r="A61" s="71"/>
      <c r="B61" s="80"/>
      <c r="C61" s="79"/>
      <c r="D61" s="88"/>
    </row>
    <row r="62" spans="1:19" ht="13.95" customHeight="1" x14ac:dyDescent="0.2">
      <c r="A62" s="71"/>
      <c r="B62" s="89" t="s">
        <v>82</v>
      </c>
      <c r="C62" s="90"/>
      <c r="D62" s="91">
        <v>140</v>
      </c>
      <c r="E62" s="91">
        <v>2631</v>
      </c>
      <c r="F62" s="91">
        <v>61</v>
      </c>
      <c r="G62" s="91" t="s">
        <v>66</v>
      </c>
      <c r="H62" s="91">
        <v>2570</v>
      </c>
      <c r="I62" s="91" t="s">
        <v>67</v>
      </c>
      <c r="J62" s="91" t="s">
        <v>67</v>
      </c>
      <c r="K62" s="91" t="s">
        <v>67</v>
      </c>
      <c r="L62" s="91" t="s">
        <v>67</v>
      </c>
      <c r="M62" s="91" t="s">
        <v>67</v>
      </c>
      <c r="N62" s="91">
        <v>218710.18</v>
      </c>
      <c r="O62" s="91">
        <v>13218.71</v>
      </c>
      <c r="P62" s="91">
        <v>121276.63</v>
      </c>
      <c r="Q62" s="91">
        <v>213197.26</v>
      </c>
      <c r="R62" s="91">
        <v>73301.710000000006</v>
      </c>
      <c r="S62" s="91"/>
    </row>
    <row r="63" spans="1:19" ht="13.95" customHeight="1" x14ac:dyDescent="0.2">
      <c r="A63" s="52"/>
      <c r="B63" s="89" t="s">
        <v>83</v>
      </c>
      <c r="C63" s="90" t="s">
        <v>98</v>
      </c>
      <c r="D63" s="91">
        <v>133</v>
      </c>
      <c r="E63" s="91">
        <v>2546</v>
      </c>
      <c r="F63" s="91">
        <v>52</v>
      </c>
      <c r="G63" s="91" t="s">
        <v>67</v>
      </c>
      <c r="H63" s="91">
        <v>2695</v>
      </c>
      <c r="I63" s="91" t="s">
        <v>67</v>
      </c>
      <c r="J63" s="91" t="s">
        <v>67</v>
      </c>
      <c r="K63" s="91" t="s">
        <v>67</v>
      </c>
      <c r="L63" s="91" t="s">
        <v>67</v>
      </c>
      <c r="M63" s="91" t="s">
        <v>67</v>
      </c>
      <c r="N63" s="91">
        <v>211094.71</v>
      </c>
      <c r="O63" s="91">
        <v>11735.99</v>
      </c>
      <c r="P63" s="91">
        <v>152053.96</v>
      </c>
      <c r="Q63" s="91">
        <v>204931.5</v>
      </c>
      <c r="R63" s="91">
        <v>42350.559999999998</v>
      </c>
      <c r="S63" s="91"/>
    </row>
    <row r="64" spans="1:19" ht="13.95" customHeight="1" x14ac:dyDescent="0.2">
      <c r="A64" s="52"/>
      <c r="B64" s="89" t="s">
        <v>77</v>
      </c>
      <c r="C64" s="90" t="s">
        <v>98</v>
      </c>
      <c r="D64" s="91">
        <v>103</v>
      </c>
      <c r="E64" s="91">
        <v>2374</v>
      </c>
      <c r="F64" s="91">
        <v>39</v>
      </c>
      <c r="G64" s="91" t="s">
        <v>67</v>
      </c>
      <c r="H64" s="91">
        <v>2426</v>
      </c>
      <c r="I64" s="91" t="s">
        <v>67</v>
      </c>
      <c r="J64" s="91" t="s">
        <v>67</v>
      </c>
      <c r="K64" s="91" t="s">
        <v>67</v>
      </c>
      <c r="L64" s="91" t="s">
        <v>67</v>
      </c>
      <c r="M64" s="91" t="s">
        <v>67</v>
      </c>
      <c r="N64" s="91">
        <v>214540.7</v>
      </c>
      <c r="O64" s="91">
        <v>12212.9</v>
      </c>
      <c r="P64" s="91">
        <v>149322.12</v>
      </c>
      <c r="Q64" s="91">
        <v>211055.89</v>
      </c>
      <c r="R64" s="91">
        <v>49888.99</v>
      </c>
      <c r="S64" s="91"/>
    </row>
    <row r="65" spans="1:19" ht="13.95" customHeight="1" x14ac:dyDescent="0.2">
      <c r="A65" s="6"/>
      <c r="B65" s="92"/>
      <c r="C65" s="92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4"/>
      <c r="O65" s="94"/>
      <c r="P65" s="94"/>
      <c r="Q65" s="94"/>
      <c r="R65" s="94"/>
      <c r="S65" s="95"/>
    </row>
    <row r="66" spans="1:19" ht="13.95" customHeight="1" x14ac:dyDescent="0.2">
      <c r="A66" s="4" t="s">
        <v>87</v>
      </c>
      <c r="B66" s="4" t="s">
        <v>91</v>
      </c>
      <c r="E66" s="96"/>
      <c r="F66" s="96"/>
      <c r="G66" s="96"/>
      <c r="H66" s="96"/>
      <c r="I66" s="96"/>
      <c r="J66" s="96"/>
      <c r="K66" s="96"/>
      <c r="L66" s="96"/>
      <c r="M66" s="96"/>
      <c r="N66" s="97"/>
      <c r="O66" s="98"/>
      <c r="P66" s="98"/>
      <c r="Q66" s="98"/>
      <c r="R66" s="98"/>
      <c r="S66" s="98"/>
    </row>
    <row r="67" spans="1:19" ht="13.95" customHeight="1" x14ac:dyDescent="0.2">
      <c r="A67" s="4" t="s">
        <v>88</v>
      </c>
      <c r="B67" s="4" t="s">
        <v>93</v>
      </c>
      <c r="E67" s="96"/>
      <c r="F67" s="96"/>
      <c r="G67" s="96"/>
      <c r="H67" s="96"/>
      <c r="I67" s="96"/>
      <c r="J67" s="96"/>
      <c r="K67" s="96"/>
      <c r="L67" s="96"/>
      <c r="M67" s="96"/>
      <c r="N67" s="97"/>
      <c r="O67" s="98"/>
      <c r="P67" s="98"/>
      <c r="Q67" s="98"/>
      <c r="R67" s="98"/>
      <c r="S67" s="98"/>
    </row>
    <row r="68" spans="1:19" ht="13.95" customHeight="1" x14ac:dyDescent="0.2">
      <c r="A68" s="106" t="s">
        <v>94</v>
      </c>
      <c r="B68" s="109" t="s">
        <v>89</v>
      </c>
      <c r="C68" s="57"/>
      <c r="D68" s="96"/>
      <c r="E68" s="99"/>
      <c r="F68" s="99"/>
      <c r="G68" s="99"/>
      <c r="H68" s="99"/>
      <c r="I68" s="99"/>
      <c r="J68" s="99"/>
      <c r="K68" s="99"/>
      <c r="L68" s="99"/>
      <c r="M68" s="99"/>
      <c r="N68" s="22"/>
      <c r="O68" s="99"/>
      <c r="P68" s="100"/>
      <c r="Q68" s="100"/>
      <c r="R68" s="100"/>
      <c r="S68" s="100"/>
    </row>
    <row r="69" spans="1:19" s="22" customFormat="1" ht="13.95" customHeight="1" x14ac:dyDescent="0.2">
      <c r="A69" s="106" t="s">
        <v>95</v>
      </c>
      <c r="B69" s="109" t="s">
        <v>90</v>
      </c>
      <c r="C69" s="57"/>
      <c r="D69" s="96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</row>
    <row r="70" spans="1:19" s="22" customFormat="1" ht="13.95" customHeight="1" x14ac:dyDescent="0.15">
      <c r="A70" s="101"/>
      <c r="B70" s="102"/>
      <c r="C70" s="102"/>
      <c r="D70" s="103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</row>
    <row r="71" spans="1:19" s="22" customFormat="1" ht="13.95" customHeight="1" x14ac:dyDescent="0.2">
      <c r="A71" s="99"/>
      <c r="B71" s="102"/>
      <c r="C71" s="102"/>
      <c r="D71" s="103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</row>
    <row r="72" spans="1:19" s="105" customFormat="1" ht="13.95" customHeight="1" x14ac:dyDescent="0.2">
      <c r="A72" s="99"/>
      <c r="B72" s="102"/>
      <c r="C72" s="102"/>
      <c r="D72" s="10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s="105" customFormat="1" ht="13.95" customHeight="1" x14ac:dyDescent="0.2">
      <c r="A73" s="99"/>
      <c r="B73" s="102"/>
      <c r="C73" s="102"/>
      <c r="D73" s="106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4.25" customHeight="1" x14ac:dyDescent="0.2">
      <c r="A74" s="99"/>
    </row>
    <row r="75" spans="1:19" ht="14.25" customHeight="1" x14ac:dyDescent="0.2">
      <c r="D75" s="107"/>
    </row>
  </sheetData>
  <mergeCells count="17">
    <mergeCell ref="B5:B7"/>
    <mergeCell ref="D5:D7"/>
    <mergeCell ref="F5:F7"/>
    <mergeCell ref="G5:G7"/>
    <mergeCell ref="H5:J5"/>
    <mergeCell ref="H6:H7"/>
    <mergeCell ref="I6:I7"/>
    <mergeCell ref="J6:J7"/>
    <mergeCell ref="P5:P7"/>
    <mergeCell ref="Q5:Q7"/>
    <mergeCell ref="R5:R7"/>
    <mergeCell ref="E4:E7"/>
    <mergeCell ref="L4:L7"/>
    <mergeCell ref="K5:K7"/>
    <mergeCell ref="M5:M7"/>
    <mergeCell ref="N5:N7"/>
    <mergeCell ref="O5:O7"/>
  </mergeCells>
  <phoneticPr fontId="10"/>
  <printOptions horizontalCentered="1"/>
  <pageMargins left="0.19685039370078741" right="0.19685039370078741" top="0.6692913385826772" bottom="0.6692913385826772" header="0.51181102362204722" footer="0.51181102362204722"/>
  <pageSetup paperSize="9" scale="38" orientation="landscape" r:id="rId1"/>
  <headerFooter alignWithMargins="0"/>
  <rowBreaks count="1" manualBreakCount="1">
    <brk id="79" max="16383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75"/>
  <sheetViews>
    <sheetView zoomScale="90" zoomScaleNormal="90" workbookViewId="0">
      <pane xSplit="3" ySplit="8" topLeftCell="E18" activePane="bottomRight" state="frozen"/>
      <selection activeCell="D75" sqref="D75"/>
      <selection pane="topRight" activeCell="D75" sqref="D75"/>
      <selection pane="bottomLeft" activeCell="D75" sqref="D75"/>
      <selection pane="bottomRight" activeCell="B29" sqref="B29"/>
    </sheetView>
  </sheetViews>
  <sheetFormatPr defaultColWidth="8.19921875" defaultRowHeight="14.25" customHeight="1" x14ac:dyDescent="0.2"/>
  <cols>
    <col min="1" max="1" width="3" style="4" customWidth="1"/>
    <col min="2" max="2" width="25.69921875" style="4" customWidth="1"/>
    <col min="3" max="3" width="3.19921875" style="4" customWidth="1"/>
    <col min="4" max="4" width="6.5" style="4" customWidth="1"/>
    <col min="5" max="5" width="8.296875" style="4" customWidth="1"/>
    <col min="6" max="7" width="7.8984375" style="4" customWidth="1"/>
    <col min="8" max="10" width="8.796875" style="4" customWidth="1"/>
    <col min="11" max="12" width="7.59765625" style="4" customWidth="1"/>
    <col min="13" max="13" width="10.19921875" style="4" customWidth="1"/>
    <col min="14" max="19" width="13.3984375" style="4" customWidth="1"/>
    <col min="20" max="16384" width="8.19921875" style="4"/>
  </cols>
  <sheetData>
    <row r="1" spans="1:19" ht="13.5" customHeight="1" x14ac:dyDescent="0.2">
      <c r="A1" s="1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2"/>
      <c r="Q1" s="2"/>
      <c r="R1" s="2"/>
      <c r="S1" s="2"/>
    </row>
    <row r="2" spans="1:19" ht="13.5" customHeight="1" x14ac:dyDescent="0.2"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3.5" customHeight="1" thickBot="1" x14ac:dyDescent="0.25">
      <c r="A3" s="6"/>
      <c r="B3" s="7" t="s">
        <v>1</v>
      </c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7"/>
      <c r="P3" s="7"/>
      <c r="Q3" s="7"/>
      <c r="R3" s="7"/>
      <c r="S3" s="9"/>
    </row>
    <row r="4" spans="1:19" s="22" customFormat="1" ht="13.5" customHeight="1" thickTop="1" x14ac:dyDescent="0.15">
      <c r="A4" s="10"/>
      <c r="B4" s="11"/>
      <c r="C4" s="12"/>
      <c r="D4" s="11"/>
      <c r="E4" s="113" t="s">
        <v>2</v>
      </c>
      <c r="F4" s="13" t="s">
        <v>3</v>
      </c>
      <c r="G4" s="14"/>
      <c r="H4" s="14"/>
      <c r="I4" s="14"/>
      <c r="J4" s="14"/>
      <c r="K4" s="15"/>
      <c r="L4" s="113" t="s">
        <v>4</v>
      </c>
      <c r="M4" s="16" t="s">
        <v>5</v>
      </c>
      <c r="N4" s="17"/>
      <c r="O4" s="18"/>
      <c r="P4" s="19"/>
      <c r="Q4" s="20"/>
      <c r="R4" s="20"/>
      <c r="S4" s="21"/>
    </row>
    <row r="5" spans="1:19" s="22" customFormat="1" ht="13.5" customHeight="1" x14ac:dyDescent="0.15">
      <c r="A5" s="23"/>
      <c r="B5" s="117" t="s">
        <v>6</v>
      </c>
      <c r="C5" s="24"/>
      <c r="D5" s="118" t="s">
        <v>7</v>
      </c>
      <c r="E5" s="110"/>
      <c r="F5" s="114" t="s">
        <v>8</v>
      </c>
      <c r="G5" s="114" t="s">
        <v>9</v>
      </c>
      <c r="H5" s="119" t="s">
        <v>10</v>
      </c>
      <c r="I5" s="120"/>
      <c r="J5" s="121"/>
      <c r="K5" s="114" t="s">
        <v>11</v>
      </c>
      <c r="L5" s="110"/>
      <c r="M5" s="115" t="s">
        <v>12</v>
      </c>
      <c r="N5" s="110" t="s">
        <v>13</v>
      </c>
      <c r="O5" s="116" t="s">
        <v>14</v>
      </c>
      <c r="P5" s="110" t="s">
        <v>15</v>
      </c>
      <c r="Q5" s="111" t="s">
        <v>16</v>
      </c>
      <c r="R5" s="112" t="s">
        <v>17</v>
      </c>
      <c r="S5" s="25"/>
    </row>
    <row r="6" spans="1:19" s="22" customFormat="1" ht="13.5" customHeight="1" x14ac:dyDescent="0.15">
      <c r="A6" s="23"/>
      <c r="B6" s="117"/>
      <c r="C6" s="24"/>
      <c r="D6" s="118"/>
      <c r="E6" s="110"/>
      <c r="F6" s="110"/>
      <c r="G6" s="110"/>
      <c r="H6" s="114" t="s">
        <v>18</v>
      </c>
      <c r="I6" s="114" t="s">
        <v>19</v>
      </c>
      <c r="J6" s="114" t="s">
        <v>20</v>
      </c>
      <c r="K6" s="110"/>
      <c r="L6" s="110"/>
      <c r="M6" s="115"/>
      <c r="N6" s="110"/>
      <c r="O6" s="116"/>
      <c r="P6" s="110"/>
      <c r="Q6" s="111"/>
      <c r="R6" s="112"/>
      <c r="S6" s="25"/>
    </row>
    <row r="7" spans="1:19" s="22" customFormat="1" ht="13.5" customHeight="1" x14ac:dyDescent="0.15">
      <c r="A7" s="23"/>
      <c r="B7" s="117"/>
      <c r="C7" s="24"/>
      <c r="D7" s="118"/>
      <c r="E7" s="110"/>
      <c r="F7" s="110"/>
      <c r="G7" s="110"/>
      <c r="H7" s="110"/>
      <c r="I7" s="110"/>
      <c r="J7" s="110"/>
      <c r="K7" s="110"/>
      <c r="L7" s="110"/>
      <c r="M7" s="115"/>
      <c r="N7" s="110"/>
      <c r="O7" s="116"/>
      <c r="P7" s="110"/>
      <c r="Q7" s="111"/>
      <c r="R7" s="112"/>
      <c r="S7" s="25"/>
    </row>
    <row r="8" spans="1:19" s="35" customFormat="1" ht="13.5" customHeight="1" x14ac:dyDescent="0.15">
      <c r="A8" s="26"/>
      <c r="B8" s="27"/>
      <c r="C8" s="28"/>
      <c r="D8" s="28"/>
      <c r="E8" s="29"/>
      <c r="F8" s="30" t="s">
        <v>21</v>
      </c>
      <c r="G8" s="29" t="s">
        <v>22</v>
      </c>
      <c r="H8" s="29" t="s">
        <v>92</v>
      </c>
      <c r="I8" s="29"/>
      <c r="J8" s="29"/>
      <c r="K8" s="31" t="s">
        <v>23</v>
      </c>
      <c r="L8" s="29" t="s">
        <v>24</v>
      </c>
      <c r="M8" s="29" t="s">
        <v>25</v>
      </c>
      <c r="N8" s="32"/>
      <c r="O8" s="29"/>
      <c r="P8" s="33"/>
      <c r="Q8" s="32"/>
      <c r="R8" s="32" t="s">
        <v>26</v>
      </c>
      <c r="S8" s="34"/>
    </row>
    <row r="9" spans="1:19" ht="13.95" customHeight="1" x14ac:dyDescent="0.2">
      <c r="A9" s="36"/>
      <c r="B9" s="37"/>
      <c r="C9" s="37"/>
      <c r="D9" s="38"/>
      <c r="E9" s="39"/>
      <c r="F9" s="34"/>
      <c r="G9" s="39"/>
      <c r="H9" s="39"/>
      <c r="I9" s="39"/>
      <c r="J9" s="25"/>
      <c r="K9" s="40"/>
      <c r="L9" s="25"/>
      <c r="M9" s="41"/>
      <c r="N9" s="42"/>
      <c r="O9" s="43"/>
      <c r="P9" s="38"/>
      <c r="Q9" s="42"/>
      <c r="R9" s="42"/>
      <c r="S9" s="42"/>
    </row>
    <row r="10" spans="1:19" ht="13.95" customHeight="1" x14ac:dyDescent="0.2">
      <c r="A10" s="44" t="s">
        <v>27</v>
      </c>
      <c r="B10" s="45"/>
      <c r="C10" s="45"/>
      <c r="D10" s="45"/>
      <c r="E10" s="2"/>
      <c r="F10" s="46"/>
      <c r="G10" s="46"/>
      <c r="H10" s="46"/>
      <c r="I10" s="46"/>
      <c r="J10" s="46"/>
      <c r="K10" s="46"/>
      <c r="L10" s="87"/>
      <c r="M10" s="46"/>
      <c r="N10" s="2"/>
      <c r="O10" s="46"/>
      <c r="P10" s="46"/>
      <c r="Q10" s="45"/>
      <c r="R10" s="45"/>
      <c r="S10" s="9"/>
    </row>
    <row r="11" spans="1:19" ht="13.95" customHeight="1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1:19" ht="13.95" customHeight="1" x14ac:dyDescent="0.2">
      <c r="A12" s="47"/>
      <c r="B12" s="49" t="s">
        <v>77</v>
      </c>
      <c r="C12" s="50" t="s">
        <v>95</v>
      </c>
      <c r="D12" s="51">
        <v>166</v>
      </c>
      <c r="E12" s="51">
        <v>7692</v>
      </c>
      <c r="F12" s="51">
        <v>17</v>
      </c>
      <c r="G12" s="51" t="s">
        <v>67</v>
      </c>
      <c r="H12" s="51">
        <v>7856</v>
      </c>
      <c r="I12" s="51" t="s">
        <v>67</v>
      </c>
      <c r="J12" s="51" t="s">
        <v>67</v>
      </c>
      <c r="K12" s="51" t="s">
        <v>67</v>
      </c>
      <c r="L12" s="51" t="s">
        <v>67</v>
      </c>
      <c r="M12" s="51" t="s">
        <v>67</v>
      </c>
      <c r="N12" s="51">
        <v>227258.54</v>
      </c>
      <c r="O12" s="51">
        <v>41586.86</v>
      </c>
      <c r="P12" s="51">
        <v>125367.34</v>
      </c>
      <c r="Q12" s="51">
        <v>222538.96</v>
      </c>
      <c r="R12" s="51">
        <v>96976.12</v>
      </c>
      <c r="S12" s="51"/>
    </row>
    <row r="13" spans="1:19" s="52" customFormat="1" ht="13.95" customHeight="1" x14ac:dyDescent="0.2">
      <c r="A13" s="47"/>
      <c r="B13" s="49" t="s">
        <v>78</v>
      </c>
      <c r="C13" s="50"/>
      <c r="D13" s="51">
        <v>136</v>
      </c>
      <c r="E13" s="51">
        <v>8384</v>
      </c>
      <c r="F13" s="51">
        <v>8</v>
      </c>
      <c r="G13" s="51">
        <v>251</v>
      </c>
      <c r="H13" s="51">
        <v>7273</v>
      </c>
      <c r="I13" s="51">
        <v>5863</v>
      </c>
      <c r="J13" s="51">
        <v>1410</v>
      </c>
      <c r="K13" s="51">
        <v>999</v>
      </c>
      <c r="L13" s="51">
        <v>31</v>
      </c>
      <c r="M13" s="51">
        <v>147</v>
      </c>
      <c r="N13" s="51">
        <v>290042.83</v>
      </c>
      <c r="O13" s="51">
        <v>40150.42</v>
      </c>
      <c r="P13" s="51">
        <v>180041.23</v>
      </c>
      <c r="Q13" s="51">
        <v>179605.87</v>
      </c>
      <c r="R13" s="51">
        <v>92059.56</v>
      </c>
      <c r="S13" s="51"/>
    </row>
    <row r="14" spans="1:19" s="52" customFormat="1" ht="13.95" customHeight="1" x14ac:dyDescent="0.2">
      <c r="A14" s="47"/>
      <c r="B14" s="49" t="s">
        <v>79</v>
      </c>
      <c r="C14" s="50"/>
      <c r="D14" s="51">
        <v>126</v>
      </c>
      <c r="E14" s="51">
        <v>7994</v>
      </c>
      <c r="F14" s="51">
        <v>8</v>
      </c>
      <c r="G14" s="51">
        <v>243</v>
      </c>
      <c r="H14" s="51">
        <v>6999</v>
      </c>
      <c r="I14" s="51">
        <v>5677</v>
      </c>
      <c r="J14" s="51">
        <v>1322</v>
      </c>
      <c r="K14" s="51">
        <v>889</v>
      </c>
      <c r="L14" s="51">
        <v>5</v>
      </c>
      <c r="M14" s="51">
        <v>145</v>
      </c>
      <c r="N14" s="51">
        <v>234098.78</v>
      </c>
      <c r="O14" s="51">
        <v>40211.64</v>
      </c>
      <c r="P14" s="51">
        <v>149092.84</v>
      </c>
      <c r="Q14" s="51">
        <v>146713.93</v>
      </c>
      <c r="R14" s="51">
        <v>71216.009999999995</v>
      </c>
      <c r="S14" s="51"/>
    </row>
    <row r="15" spans="1:19" s="52" customFormat="1" ht="13.95" customHeight="1" x14ac:dyDescent="0.2">
      <c r="A15" s="47"/>
      <c r="B15" s="49" t="s">
        <v>80</v>
      </c>
      <c r="C15" s="50"/>
      <c r="D15" s="51">
        <v>126</v>
      </c>
      <c r="E15" s="51">
        <v>8123</v>
      </c>
      <c r="F15" s="51">
        <v>5</v>
      </c>
      <c r="G15" s="51">
        <v>260</v>
      </c>
      <c r="H15" s="51">
        <v>7105</v>
      </c>
      <c r="I15" s="51">
        <v>5771</v>
      </c>
      <c r="J15" s="51">
        <v>1334</v>
      </c>
      <c r="K15" s="51">
        <v>851</v>
      </c>
      <c r="L15" s="51">
        <v>13</v>
      </c>
      <c r="M15" s="51">
        <v>98</v>
      </c>
      <c r="N15" s="51">
        <v>314307.20000000001</v>
      </c>
      <c r="O15" s="51">
        <v>41679.089999999997</v>
      </c>
      <c r="P15" s="51">
        <v>164404.54</v>
      </c>
      <c r="Q15" s="51">
        <v>262495.53000000003</v>
      </c>
      <c r="R15" s="51">
        <v>145651.43</v>
      </c>
      <c r="S15" s="51"/>
    </row>
    <row r="16" spans="1:19" s="52" customFormat="1" ht="13.95" customHeight="1" x14ac:dyDescent="0.2">
      <c r="A16" s="47"/>
      <c r="B16" s="53" t="s">
        <v>81</v>
      </c>
      <c r="C16" s="54"/>
      <c r="D16" s="55">
        <v>124</v>
      </c>
      <c r="E16" s="55">
        <v>8139</v>
      </c>
      <c r="F16" s="55">
        <v>5</v>
      </c>
      <c r="G16" s="55">
        <v>276</v>
      </c>
      <c r="H16" s="55">
        <v>7128</v>
      </c>
      <c r="I16" s="55">
        <v>5753</v>
      </c>
      <c r="J16" s="55">
        <v>1375</v>
      </c>
      <c r="K16" s="55">
        <v>874</v>
      </c>
      <c r="L16" s="55">
        <v>11</v>
      </c>
      <c r="M16" s="55">
        <v>144</v>
      </c>
      <c r="N16" s="55">
        <v>314003.12</v>
      </c>
      <c r="O16" s="55">
        <v>41894.769999999997</v>
      </c>
      <c r="P16" s="55">
        <v>132812.54</v>
      </c>
      <c r="Q16" s="55">
        <v>262117.98</v>
      </c>
      <c r="R16" s="55">
        <v>176284.91</v>
      </c>
      <c r="S16" s="55"/>
    </row>
    <row r="17" spans="1:19" s="52" customFormat="1" ht="13.95" customHeight="1" x14ac:dyDescent="0.2">
      <c r="A17" s="4"/>
      <c r="B17" s="56"/>
      <c r="C17" s="57"/>
      <c r="D17" s="58"/>
      <c r="E17" s="59"/>
      <c r="F17" s="60"/>
      <c r="N17" s="61"/>
      <c r="O17" s="61"/>
      <c r="P17" s="61"/>
      <c r="Q17" s="61"/>
      <c r="R17" s="61"/>
      <c r="S17" s="61"/>
    </row>
    <row r="18" spans="1:19" ht="13.95" customHeight="1" x14ac:dyDescent="0.2">
      <c r="A18" s="62" t="s">
        <v>28</v>
      </c>
      <c r="B18" s="63"/>
      <c r="C18" s="45"/>
      <c r="D18" s="64"/>
      <c r="E18" s="65"/>
      <c r="F18" s="66"/>
      <c r="G18" s="2"/>
      <c r="H18" s="66"/>
      <c r="I18" s="66"/>
      <c r="J18" s="66"/>
      <c r="K18" s="66"/>
      <c r="L18" s="66"/>
      <c r="M18" s="67"/>
      <c r="N18" s="2"/>
      <c r="O18" s="67"/>
      <c r="P18" s="67"/>
      <c r="Q18" s="67"/>
      <c r="R18" s="67"/>
      <c r="S18" s="61"/>
    </row>
    <row r="19" spans="1:19" ht="13.95" customHeight="1" x14ac:dyDescent="0.2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19" ht="13.95" customHeight="1" x14ac:dyDescent="0.2">
      <c r="A20" s="68" t="s">
        <v>29</v>
      </c>
      <c r="B20" s="69" t="s">
        <v>30</v>
      </c>
      <c r="C20" s="50"/>
      <c r="D20" s="51">
        <v>27</v>
      </c>
      <c r="E20" s="51">
        <v>1590</v>
      </c>
      <c r="F20" s="51">
        <v>1</v>
      </c>
      <c r="G20" s="51">
        <v>54</v>
      </c>
      <c r="H20" s="51">
        <v>1477</v>
      </c>
      <c r="I20" s="51">
        <v>492</v>
      </c>
      <c r="J20" s="51">
        <v>985</v>
      </c>
      <c r="K20" s="51">
        <v>58</v>
      </c>
      <c r="L20" s="51">
        <v>10</v>
      </c>
      <c r="M20" s="51">
        <v>0</v>
      </c>
      <c r="N20" s="51">
        <v>25728.080000000002</v>
      </c>
      <c r="O20" s="51">
        <v>3834.26</v>
      </c>
      <c r="P20" s="51">
        <v>13671.36</v>
      </c>
      <c r="Q20" s="51">
        <v>25432.3</v>
      </c>
      <c r="R20" s="51">
        <v>10854.17</v>
      </c>
      <c r="S20" s="51"/>
    </row>
    <row r="21" spans="1:19" ht="13.95" customHeight="1" x14ac:dyDescent="0.2">
      <c r="A21" s="71">
        <v>10</v>
      </c>
      <c r="B21" s="69" t="s">
        <v>31</v>
      </c>
      <c r="C21" s="50"/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/>
    </row>
    <row r="22" spans="1:19" ht="13.95" customHeight="1" x14ac:dyDescent="0.2">
      <c r="A22" s="71">
        <v>11</v>
      </c>
      <c r="B22" s="69" t="s">
        <v>32</v>
      </c>
      <c r="C22" s="50"/>
      <c r="D22" s="51">
        <v>2</v>
      </c>
      <c r="E22" s="51">
        <v>30</v>
      </c>
      <c r="F22" s="51">
        <v>0</v>
      </c>
      <c r="G22" s="51">
        <v>6</v>
      </c>
      <c r="H22" s="51">
        <v>24</v>
      </c>
      <c r="I22" s="51">
        <v>19</v>
      </c>
      <c r="J22" s="51">
        <v>5</v>
      </c>
      <c r="K22" s="51">
        <v>0</v>
      </c>
      <c r="L22" s="51">
        <v>0</v>
      </c>
      <c r="M22" s="51">
        <v>0</v>
      </c>
      <c r="N22" s="51" t="s">
        <v>84</v>
      </c>
      <c r="O22" s="51" t="s">
        <v>84</v>
      </c>
      <c r="P22" s="51" t="s">
        <v>84</v>
      </c>
      <c r="Q22" s="51" t="s">
        <v>84</v>
      </c>
      <c r="R22" s="51" t="s">
        <v>84</v>
      </c>
      <c r="S22" s="51"/>
    </row>
    <row r="23" spans="1:19" ht="13.95" customHeight="1" x14ac:dyDescent="0.2">
      <c r="A23" s="71">
        <v>12</v>
      </c>
      <c r="B23" s="72" t="s">
        <v>33</v>
      </c>
      <c r="C23" s="50"/>
      <c r="D23" s="51">
        <v>1</v>
      </c>
      <c r="E23" s="51">
        <v>8</v>
      </c>
      <c r="F23" s="51">
        <v>0</v>
      </c>
      <c r="G23" s="51">
        <v>2</v>
      </c>
      <c r="H23" s="51">
        <v>6</v>
      </c>
      <c r="I23" s="51">
        <v>2</v>
      </c>
      <c r="J23" s="51">
        <v>4</v>
      </c>
      <c r="K23" s="51">
        <v>0</v>
      </c>
      <c r="L23" s="51">
        <v>0</v>
      </c>
      <c r="M23" s="51">
        <v>0</v>
      </c>
      <c r="N23" s="51" t="s">
        <v>84</v>
      </c>
      <c r="O23" s="51" t="s">
        <v>84</v>
      </c>
      <c r="P23" s="51" t="s">
        <v>84</v>
      </c>
      <c r="Q23" s="51" t="s">
        <v>84</v>
      </c>
      <c r="R23" s="51" t="s">
        <v>84</v>
      </c>
      <c r="S23" s="51"/>
    </row>
    <row r="24" spans="1:19" ht="13.95" customHeight="1" x14ac:dyDescent="0.2">
      <c r="A24" s="71">
        <v>13</v>
      </c>
      <c r="B24" s="69" t="s">
        <v>34</v>
      </c>
      <c r="C24" s="50"/>
      <c r="D24" s="51">
        <v>3</v>
      </c>
      <c r="E24" s="51">
        <v>37</v>
      </c>
      <c r="F24" s="51">
        <v>1</v>
      </c>
      <c r="G24" s="51">
        <v>7</v>
      </c>
      <c r="H24" s="51">
        <v>29</v>
      </c>
      <c r="I24" s="51">
        <v>28</v>
      </c>
      <c r="J24" s="51">
        <v>1</v>
      </c>
      <c r="K24" s="51">
        <v>0</v>
      </c>
      <c r="L24" s="51">
        <v>0</v>
      </c>
      <c r="M24" s="51">
        <v>0</v>
      </c>
      <c r="N24" s="51">
        <v>938.66</v>
      </c>
      <c r="O24" s="51">
        <v>144.62</v>
      </c>
      <c r="P24" s="51">
        <v>538.22</v>
      </c>
      <c r="Q24" s="51">
        <v>938.66</v>
      </c>
      <c r="R24" s="51">
        <v>369.07</v>
      </c>
      <c r="S24" s="51"/>
    </row>
    <row r="25" spans="1:19" ht="13.95" customHeight="1" x14ac:dyDescent="0.2">
      <c r="A25" s="71">
        <v>14</v>
      </c>
      <c r="B25" s="69" t="s">
        <v>35</v>
      </c>
      <c r="C25" s="50"/>
      <c r="D25" s="51">
        <v>2</v>
      </c>
      <c r="E25" s="51">
        <v>39</v>
      </c>
      <c r="F25" s="51">
        <v>0</v>
      </c>
      <c r="G25" s="51">
        <v>2</v>
      </c>
      <c r="H25" s="51">
        <v>37</v>
      </c>
      <c r="I25" s="51">
        <v>25</v>
      </c>
      <c r="J25" s="51">
        <v>12</v>
      </c>
      <c r="K25" s="51">
        <v>0</v>
      </c>
      <c r="L25" s="51">
        <v>0</v>
      </c>
      <c r="M25" s="51">
        <v>0</v>
      </c>
      <c r="N25" s="51" t="s">
        <v>84</v>
      </c>
      <c r="O25" s="51" t="s">
        <v>84</v>
      </c>
      <c r="P25" s="51" t="s">
        <v>84</v>
      </c>
      <c r="Q25" s="51" t="s">
        <v>84</v>
      </c>
      <c r="R25" s="51" t="s">
        <v>84</v>
      </c>
      <c r="S25" s="51"/>
    </row>
    <row r="26" spans="1:19" ht="13.95" customHeight="1" x14ac:dyDescent="0.2">
      <c r="A26" s="71">
        <v>15</v>
      </c>
      <c r="B26" s="69" t="s">
        <v>36</v>
      </c>
      <c r="C26" s="50"/>
      <c r="D26" s="51">
        <v>21</v>
      </c>
      <c r="E26" s="51">
        <v>478</v>
      </c>
      <c r="F26" s="51">
        <v>2</v>
      </c>
      <c r="G26" s="51">
        <v>50</v>
      </c>
      <c r="H26" s="51">
        <v>431</v>
      </c>
      <c r="I26" s="51">
        <v>395</v>
      </c>
      <c r="J26" s="51">
        <v>36</v>
      </c>
      <c r="K26" s="51">
        <v>0</v>
      </c>
      <c r="L26" s="51">
        <v>0</v>
      </c>
      <c r="M26" s="51">
        <v>5</v>
      </c>
      <c r="N26" s="51">
        <v>6707.62</v>
      </c>
      <c r="O26" s="51">
        <v>1962.18</v>
      </c>
      <c r="P26" s="51">
        <v>3700.22</v>
      </c>
      <c r="Q26" s="51">
        <v>6337.37</v>
      </c>
      <c r="R26" s="51">
        <v>2737.96</v>
      </c>
      <c r="S26" s="51"/>
    </row>
    <row r="27" spans="1:19" ht="13.95" customHeight="1" x14ac:dyDescent="0.2">
      <c r="A27" s="71">
        <v>16</v>
      </c>
      <c r="B27" s="69" t="s">
        <v>37</v>
      </c>
      <c r="C27" s="50"/>
      <c r="D27" s="51">
        <v>12</v>
      </c>
      <c r="E27" s="51">
        <v>721</v>
      </c>
      <c r="F27" s="51">
        <v>0</v>
      </c>
      <c r="G27" s="51">
        <v>35</v>
      </c>
      <c r="H27" s="51">
        <v>666</v>
      </c>
      <c r="I27" s="51">
        <v>599</v>
      </c>
      <c r="J27" s="51">
        <v>67</v>
      </c>
      <c r="K27" s="51">
        <v>20</v>
      </c>
      <c r="L27" s="51">
        <v>1</v>
      </c>
      <c r="M27" s="51">
        <v>0</v>
      </c>
      <c r="N27" s="51">
        <v>19585.89</v>
      </c>
      <c r="O27" s="51">
        <v>3518.02</v>
      </c>
      <c r="P27" s="51">
        <v>6584.03</v>
      </c>
      <c r="Q27" s="51">
        <v>16768.560000000001</v>
      </c>
      <c r="R27" s="51">
        <v>11668.56</v>
      </c>
      <c r="S27" s="51"/>
    </row>
    <row r="28" spans="1:19" ht="13.95" customHeight="1" x14ac:dyDescent="0.2">
      <c r="A28" s="71">
        <v>17</v>
      </c>
      <c r="B28" s="69" t="s">
        <v>38</v>
      </c>
      <c r="C28" s="50"/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/>
    </row>
    <row r="29" spans="1:19" ht="13.95" customHeight="1" x14ac:dyDescent="0.2">
      <c r="A29" s="71">
        <v>18</v>
      </c>
      <c r="B29" s="73" t="s">
        <v>39</v>
      </c>
      <c r="C29" s="50"/>
      <c r="D29" s="51">
        <v>2</v>
      </c>
      <c r="E29" s="51">
        <v>23</v>
      </c>
      <c r="F29" s="51">
        <v>0</v>
      </c>
      <c r="G29" s="51">
        <v>0</v>
      </c>
      <c r="H29" s="51">
        <v>23</v>
      </c>
      <c r="I29" s="51">
        <v>23</v>
      </c>
      <c r="J29" s="51">
        <v>0</v>
      </c>
      <c r="K29" s="51">
        <v>0</v>
      </c>
      <c r="L29" s="51">
        <v>0</v>
      </c>
      <c r="M29" s="51">
        <v>0</v>
      </c>
      <c r="N29" s="51" t="s">
        <v>84</v>
      </c>
      <c r="O29" s="51" t="s">
        <v>84</v>
      </c>
      <c r="P29" s="51" t="s">
        <v>84</v>
      </c>
      <c r="Q29" s="51" t="s">
        <v>84</v>
      </c>
      <c r="R29" s="51" t="s">
        <v>84</v>
      </c>
      <c r="S29" s="51"/>
    </row>
    <row r="30" spans="1:19" ht="13.95" customHeight="1" x14ac:dyDescent="0.2">
      <c r="A30" s="71">
        <v>19</v>
      </c>
      <c r="B30" s="69" t="s">
        <v>40</v>
      </c>
      <c r="C30" s="50"/>
      <c r="D30" s="51">
        <v>1</v>
      </c>
      <c r="E30" s="51">
        <v>6</v>
      </c>
      <c r="F30" s="51">
        <v>0</v>
      </c>
      <c r="G30" s="51">
        <v>0</v>
      </c>
      <c r="H30" s="51">
        <v>6</v>
      </c>
      <c r="I30" s="51">
        <v>4</v>
      </c>
      <c r="J30" s="51">
        <v>2</v>
      </c>
      <c r="K30" s="51">
        <v>0</v>
      </c>
      <c r="L30" s="51">
        <v>0</v>
      </c>
      <c r="M30" s="51">
        <v>0</v>
      </c>
      <c r="N30" s="51" t="s">
        <v>84</v>
      </c>
      <c r="O30" s="51" t="s">
        <v>84</v>
      </c>
      <c r="P30" s="51" t="s">
        <v>84</v>
      </c>
      <c r="Q30" s="51" t="s">
        <v>84</v>
      </c>
      <c r="R30" s="51" t="s">
        <v>84</v>
      </c>
      <c r="S30" s="51"/>
    </row>
    <row r="31" spans="1:19" ht="13.95" customHeight="1" x14ac:dyDescent="0.2">
      <c r="A31" s="71">
        <v>20</v>
      </c>
      <c r="B31" s="74" t="s">
        <v>41</v>
      </c>
      <c r="C31" s="50"/>
      <c r="D31" s="51">
        <v>1</v>
      </c>
      <c r="E31" s="51">
        <v>5</v>
      </c>
      <c r="F31" s="51">
        <v>0</v>
      </c>
      <c r="G31" s="51">
        <v>1</v>
      </c>
      <c r="H31" s="51">
        <v>4</v>
      </c>
      <c r="I31" s="51">
        <v>3</v>
      </c>
      <c r="J31" s="51">
        <v>1</v>
      </c>
      <c r="K31" s="51">
        <v>0</v>
      </c>
      <c r="L31" s="51">
        <v>0</v>
      </c>
      <c r="M31" s="51">
        <v>0</v>
      </c>
      <c r="N31" s="51" t="s">
        <v>84</v>
      </c>
      <c r="O31" s="51" t="s">
        <v>84</v>
      </c>
      <c r="P31" s="51" t="s">
        <v>84</v>
      </c>
      <c r="Q31" s="51" t="s">
        <v>84</v>
      </c>
      <c r="R31" s="51" t="s">
        <v>84</v>
      </c>
      <c r="S31" s="51"/>
    </row>
    <row r="32" spans="1:19" ht="13.95" customHeight="1" x14ac:dyDescent="0.2">
      <c r="A32" s="71">
        <v>21</v>
      </c>
      <c r="B32" s="69" t="s">
        <v>42</v>
      </c>
      <c r="C32" s="50"/>
      <c r="D32" s="51">
        <v>1</v>
      </c>
      <c r="E32" s="51">
        <v>42</v>
      </c>
      <c r="F32" s="51">
        <v>0</v>
      </c>
      <c r="G32" s="51">
        <v>1</v>
      </c>
      <c r="H32" s="51">
        <v>41</v>
      </c>
      <c r="I32" s="51">
        <v>20</v>
      </c>
      <c r="J32" s="51">
        <v>21</v>
      </c>
      <c r="K32" s="51">
        <v>0</v>
      </c>
      <c r="L32" s="51">
        <v>0</v>
      </c>
      <c r="M32" s="51">
        <v>0</v>
      </c>
      <c r="N32" s="51" t="s">
        <v>84</v>
      </c>
      <c r="O32" s="51" t="s">
        <v>84</v>
      </c>
      <c r="P32" s="51" t="s">
        <v>84</v>
      </c>
      <c r="Q32" s="51" t="s">
        <v>84</v>
      </c>
      <c r="R32" s="51" t="s">
        <v>84</v>
      </c>
      <c r="S32" s="51"/>
    </row>
    <row r="33" spans="1:19" ht="13.95" customHeight="1" x14ac:dyDescent="0.2">
      <c r="A33" s="71">
        <v>22</v>
      </c>
      <c r="B33" s="69" t="s">
        <v>43</v>
      </c>
      <c r="C33" s="50"/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/>
    </row>
    <row r="34" spans="1:19" ht="13.95" customHeight="1" x14ac:dyDescent="0.2">
      <c r="A34" s="71">
        <v>23</v>
      </c>
      <c r="B34" s="69" t="s">
        <v>44</v>
      </c>
      <c r="C34" s="50"/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/>
    </row>
    <row r="35" spans="1:19" ht="13.95" customHeight="1" x14ac:dyDescent="0.2">
      <c r="A35" s="71">
        <v>24</v>
      </c>
      <c r="B35" s="69" t="s">
        <v>45</v>
      </c>
      <c r="C35" s="50"/>
      <c r="D35" s="51">
        <v>6</v>
      </c>
      <c r="E35" s="51">
        <v>127</v>
      </c>
      <c r="F35" s="51">
        <v>0</v>
      </c>
      <c r="G35" s="51">
        <v>18</v>
      </c>
      <c r="H35" s="51">
        <v>90</v>
      </c>
      <c r="I35" s="51">
        <v>84</v>
      </c>
      <c r="J35" s="51">
        <v>6</v>
      </c>
      <c r="K35" s="51">
        <v>19</v>
      </c>
      <c r="L35" s="51">
        <v>0</v>
      </c>
      <c r="M35" s="51">
        <v>0</v>
      </c>
      <c r="N35" s="51">
        <v>1905.51</v>
      </c>
      <c r="O35" s="51">
        <v>536.58000000000004</v>
      </c>
      <c r="P35" s="51">
        <v>848.88</v>
      </c>
      <c r="Q35" s="51">
        <v>1730.59</v>
      </c>
      <c r="R35" s="51">
        <v>964.27</v>
      </c>
      <c r="S35" s="51"/>
    </row>
    <row r="36" spans="1:19" ht="13.95" customHeight="1" x14ac:dyDescent="0.2">
      <c r="A36" s="71">
        <v>25</v>
      </c>
      <c r="B36" s="69" t="s">
        <v>46</v>
      </c>
      <c r="C36" s="50"/>
      <c r="D36" s="51">
        <v>1</v>
      </c>
      <c r="E36" s="51">
        <v>71</v>
      </c>
      <c r="F36" s="51">
        <v>0</v>
      </c>
      <c r="G36" s="51">
        <v>5</v>
      </c>
      <c r="H36" s="51">
        <v>69</v>
      </c>
      <c r="I36" s="51">
        <v>68</v>
      </c>
      <c r="J36" s="51">
        <v>1</v>
      </c>
      <c r="K36" s="51">
        <v>1</v>
      </c>
      <c r="L36" s="51">
        <v>0</v>
      </c>
      <c r="M36" s="51">
        <v>4</v>
      </c>
      <c r="N36" s="51" t="s">
        <v>84</v>
      </c>
      <c r="O36" s="51" t="s">
        <v>84</v>
      </c>
      <c r="P36" s="51" t="s">
        <v>84</v>
      </c>
      <c r="Q36" s="51" t="s">
        <v>84</v>
      </c>
      <c r="R36" s="51" t="s">
        <v>84</v>
      </c>
      <c r="S36" s="51"/>
    </row>
    <row r="37" spans="1:19" ht="13.95" customHeight="1" x14ac:dyDescent="0.2">
      <c r="A37" s="71">
        <v>26</v>
      </c>
      <c r="B37" s="69" t="s">
        <v>47</v>
      </c>
      <c r="C37" s="50"/>
      <c r="D37" s="51">
        <v>10</v>
      </c>
      <c r="E37" s="51">
        <v>126</v>
      </c>
      <c r="F37" s="51">
        <v>0</v>
      </c>
      <c r="G37" s="51">
        <v>25</v>
      </c>
      <c r="H37" s="51">
        <v>101</v>
      </c>
      <c r="I37" s="51">
        <v>94</v>
      </c>
      <c r="J37" s="51">
        <v>7</v>
      </c>
      <c r="K37" s="51">
        <v>0</v>
      </c>
      <c r="L37" s="51">
        <v>0</v>
      </c>
      <c r="M37" s="51">
        <v>0</v>
      </c>
      <c r="N37" s="51">
        <v>2800.68</v>
      </c>
      <c r="O37" s="51">
        <v>667.04</v>
      </c>
      <c r="P37" s="51">
        <v>1594.11</v>
      </c>
      <c r="Q37" s="51">
        <v>2695.68</v>
      </c>
      <c r="R37" s="51">
        <v>1068.51</v>
      </c>
      <c r="S37" s="51"/>
    </row>
    <row r="38" spans="1:19" ht="13.95" customHeight="1" x14ac:dyDescent="0.2">
      <c r="A38" s="71">
        <v>27</v>
      </c>
      <c r="B38" s="69" t="s">
        <v>48</v>
      </c>
      <c r="C38" s="50"/>
      <c r="D38" s="51">
        <v>4</v>
      </c>
      <c r="E38" s="51">
        <v>197</v>
      </c>
      <c r="F38" s="51">
        <v>0</v>
      </c>
      <c r="G38" s="51">
        <v>15</v>
      </c>
      <c r="H38" s="51">
        <v>188</v>
      </c>
      <c r="I38" s="51">
        <v>170</v>
      </c>
      <c r="J38" s="51">
        <v>18</v>
      </c>
      <c r="K38" s="51">
        <v>8</v>
      </c>
      <c r="L38" s="51">
        <v>0</v>
      </c>
      <c r="M38" s="51">
        <v>14</v>
      </c>
      <c r="N38" s="51">
        <v>5420.64</v>
      </c>
      <c r="O38" s="51">
        <v>1270.3699999999999</v>
      </c>
      <c r="P38" s="51">
        <v>2569.36</v>
      </c>
      <c r="Q38" s="51">
        <v>4010.62</v>
      </c>
      <c r="R38" s="51">
        <v>2341.8000000000002</v>
      </c>
      <c r="S38" s="51"/>
    </row>
    <row r="39" spans="1:19" ht="13.95" customHeight="1" x14ac:dyDescent="0.2">
      <c r="A39" s="71">
        <v>28</v>
      </c>
      <c r="B39" s="73" t="s">
        <v>49</v>
      </c>
      <c r="C39" s="50"/>
      <c r="D39" s="51">
        <v>1</v>
      </c>
      <c r="E39" s="51">
        <v>5</v>
      </c>
      <c r="F39" s="51">
        <v>0</v>
      </c>
      <c r="G39" s="51">
        <v>0</v>
      </c>
      <c r="H39" s="51">
        <v>5</v>
      </c>
      <c r="I39" s="51">
        <v>4</v>
      </c>
      <c r="J39" s="51">
        <v>1</v>
      </c>
      <c r="K39" s="51">
        <v>0</v>
      </c>
      <c r="L39" s="51">
        <v>0</v>
      </c>
      <c r="M39" s="51">
        <v>0</v>
      </c>
      <c r="N39" s="51" t="s">
        <v>84</v>
      </c>
      <c r="O39" s="51" t="s">
        <v>84</v>
      </c>
      <c r="P39" s="51" t="s">
        <v>84</v>
      </c>
      <c r="Q39" s="51" t="s">
        <v>84</v>
      </c>
      <c r="R39" s="51" t="s">
        <v>84</v>
      </c>
      <c r="S39" s="51"/>
    </row>
    <row r="40" spans="1:19" ht="13.95" customHeight="1" x14ac:dyDescent="0.2">
      <c r="A40" s="71">
        <v>29</v>
      </c>
      <c r="B40" s="69" t="s">
        <v>50</v>
      </c>
      <c r="C40" s="50"/>
      <c r="D40" s="51">
        <v>1</v>
      </c>
      <c r="E40" s="51">
        <v>7</v>
      </c>
      <c r="F40" s="51">
        <v>0</v>
      </c>
      <c r="G40" s="51">
        <v>0</v>
      </c>
      <c r="H40" s="51">
        <v>7</v>
      </c>
      <c r="I40" s="51">
        <v>6</v>
      </c>
      <c r="J40" s="51">
        <v>1</v>
      </c>
      <c r="K40" s="51">
        <v>0</v>
      </c>
      <c r="L40" s="51">
        <v>0</v>
      </c>
      <c r="M40" s="51">
        <v>0</v>
      </c>
      <c r="N40" s="51" t="s">
        <v>84</v>
      </c>
      <c r="O40" s="51" t="s">
        <v>84</v>
      </c>
      <c r="P40" s="51" t="s">
        <v>84</v>
      </c>
      <c r="Q40" s="51" t="s">
        <v>84</v>
      </c>
      <c r="R40" s="51" t="s">
        <v>84</v>
      </c>
      <c r="S40" s="51"/>
    </row>
    <row r="41" spans="1:19" ht="13.95" customHeight="1" x14ac:dyDescent="0.2">
      <c r="A41" s="71">
        <v>30</v>
      </c>
      <c r="B41" s="69" t="s">
        <v>51</v>
      </c>
      <c r="C41" s="50"/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/>
    </row>
    <row r="42" spans="1:19" ht="13.95" customHeight="1" x14ac:dyDescent="0.2">
      <c r="A42" s="71">
        <v>31</v>
      </c>
      <c r="B42" s="69" t="s">
        <v>52</v>
      </c>
      <c r="C42" s="50"/>
      <c r="D42" s="51">
        <v>4</v>
      </c>
      <c r="E42" s="51">
        <v>4049</v>
      </c>
      <c r="F42" s="51">
        <v>0</v>
      </c>
      <c r="G42" s="51">
        <v>13</v>
      </c>
      <c r="H42" s="51">
        <v>3386</v>
      </c>
      <c r="I42" s="51">
        <v>3241</v>
      </c>
      <c r="J42" s="51">
        <v>145</v>
      </c>
      <c r="K42" s="51">
        <v>764</v>
      </c>
      <c r="L42" s="51">
        <v>0</v>
      </c>
      <c r="M42" s="51">
        <v>114</v>
      </c>
      <c r="N42" s="51">
        <v>219310.11</v>
      </c>
      <c r="O42" s="51">
        <v>25781.08</v>
      </c>
      <c r="P42" s="51">
        <v>83111.12</v>
      </c>
      <c r="Q42" s="51">
        <v>170118.19</v>
      </c>
      <c r="R42" s="51">
        <v>131931.29</v>
      </c>
      <c r="S42" s="51"/>
    </row>
    <row r="43" spans="1:19" ht="13.95" customHeight="1" x14ac:dyDescent="0.2">
      <c r="A43" s="71">
        <v>32</v>
      </c>
      <c r="B43" s="69" t="s">
        <v>53</v>
      </c>
      <c r="C43" s="50"/>
      <c r="D43" s="51">
        <v>24</v>
      </c>
      <c r="E43" s="51">
        <v>578</v>
      </c>
      <c r="F43" s="51">
        <v>1</v>
      </c>
      <c r="G43" s="51">
        <v>42</v>
      </c>
      <c r="H43" s="51">
        <v>538</v>
      </c>
      <c r="I43" s="51">
        <v>476</v>
      </c>
      <c r="J43" s="51">
        <v>62</v>
      </c>
      <c r="K43" s="51">
        <v>4</v>
      </c>
      <c r="L43" s="51">
        <v>0</v>
      </c>
      <c r="M43" s="51">
        <v>7</v>
      </c>
      <c r="N43" s="51">
        <v>25822.54</v>
      </c>
      <c r="O43" s="51">
        <v>3128.47</v>
      </c>
      <c r="P43" s="51">
        <v>17780.560000000001</v>
      </c>
      <c r="Q43" s="51">
        <v>28422.74</v>
      </c>
      <c r="R43" s="51">
        <v>11370.98</v>
      </c>
      <c r="S43" s="51"/>
    </row>
    <row r="44" spans="1:19" ht="13.95" customHeight="1" x14ac:dyDescent="0.2">
      <c r="A44" s="71"/>
      <c r="B44" s="69"/>
      <c r="C44" s="75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108">
        <v>5783.39</v>
      </c>
      <c r="O44" s="108">
        <v>1052.1500000000001</v>
      </c>
      <c r="P44" s="108">
        <v>2414.6799999999998</v>
      </c>
      <c r="Q44" s="108">
        <v>5663.27</v>
      </c>
      <c r="R44" s="108">
        <v>2978.3</v>
      </c>
      <c r="S44" s="108"/>
    </row>
    <row r="45" spans="1:19" ht="13.95" customHeight="1" x14ac:dyDescent="0.2">
      <c r="A45" s="71"/>
      <c r="B45" s="69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</row>
    <row r="46" spans="1:19" ht="13.95" customHeight="1" x14ac:dyDescent="0.2">
      <c r="A46" s="76" t="s">
        <v>54</v>
      </c>
      <c r="B46" s="77"/>
      <c r="C46" s="45"/>
      <c r="D46" s="78"/>
      <c r="E46" s="2"/>
      <c r="F46" s="46"/>
      <c r="G46" s="2"/>
      <c r="H46" s="46"/>
      <c r="I46" s="46"/>
      <c r="J46" s="46"/>
      <c r="K46" s="46"/>
      <c r="L46" s="46"/>
      <c r="M46" s="46"/>
      <c r="N46" s="2"/>
      <c r="O46" s="46"/>
      <c r="P46" s="67"/>
      <c r="Q46" s="67"/>
      <c r="R46" s="67"/>
      <c r="S46" s="61"/>
    </row>
    <row r="47" spans="1:19" ht="13.95" customHeight="1" x14ac:dyDescent="0.2">
      <c r="A47" s="71"/>
      <c r="B47" s="79"/>
      <c r="C47" s="79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</row>
    <row r="48" spans="1:19" ht="13.95" customHeight="1" x14ac:dyDescent="0.2">
      <c r="B48" s="80" t="s">
        <v>55</v>
      </c>
      <c r="C48" s="81"/>
      <c r="D48" s="51">
        <v>42</v>
      </c>
      <c r="E48" s="51">
        <v>252</v>
      </c>
      <c r="F48" s="51">
        <v>5</v>
      </c>
      <c r="G48" s="51">
        <v>54</v>
      </c>
      <c r="H48" s="51">
        <v>193</v>
      </c>
      <c r="I48" s="51">
        <v>139</v>
      </c>
      <c r="J48" s="51">
        <v>54</v>
      </c>
      <c r="K48" s="51">
        <v>0</v>
      </c>
      <c r="L48" s="51">
        <v>0</v>
      </c>
      <c r="M48" s="51">
        <v>0</v>
      </c>
      <c r="N48" s="51">
        <v>3469.39</v>
      </c>
      <c r="O48" s="51">
        <v>911.19</v>
      </c>
      <c r="P48" s="51">
        <v>1974.8</v>
      </c>
      <c r="Q48" s="51">
        <v>3094.42</v>
      </c>
      <c r="R48" s="51">
        <v>1405.6</v>
      </c>
      <c r="S48" s="51"/>
    </row>
    <row r="49" spans="1:19" ht="13.95" customHeight="1" x14ac:dyDescent="0.2">
      <c r="B49" s="80" t="s">
        <v>56</v>
      </c>
      <c r="C49" s="81"/>
      <c r="D49" s="51">
        <v>31</v>
      </c>
      <c r="E49" s="51">
        <v>459</v>
      </c>
      <c r="F49" s="51">
        <v>0</v>
      </c>
      <c r="G49" s="51">
        <v>83</v>
      </c>
      <c r="H49" s="51">
        <v>377</v>
      </c>
      <c r="I49" s="51">
        <v>290</v>
      </c>
      <c r="J49" s="51">
        <v>87</v>
      </c>
      <c r="K49" s="51">
        <v>1</v>
      </c>
      <c r="L49" s="51">
        <v>6</v>
      </c>
      <c r="M49" s="51">
        <v>2</v>
      </c>
      <c r="N49" s="51">
        <v>10993.08</v>
      </c>
      <c r="O49" s="51">
        <v>1712.84</v>
      </c>
      <c r="P49" s="51">
        <v>5050.37</v>
      </c>
      <c r="Q49" s="51">
        <v>10903.22</v>
      </c>
      <c r="R49" s="51">
        <v>5581.64</v>
      </c>
      <c r="S49" s="51"/>
    </row>
    <row r="50" spans="1:19" ht="13.95" customHeight="1" x14ac:dyDescent="0.2">
      <c r="A50" s="71"/>
      <c r="B50" s="80" t="s">
        <v>57</v>
      </c>
      <c r="C50" s="81"/>
      <c r="D50" s="51">
        <v>16</v>
      </c>
      <c r="E50" s="51">
        <v>411</v>
      </c>
      <c r="F50" s="51">
        <v>0</v>
      </c>
      <c r="G50" s="51">
        <v>39</v>
      </c>
      <c r="H50" s="51">
        <v>343</v>
      </c>
      <c r="I50" s="51">
        <v>284</v>
      </c>
      <c r="J50" s="51">
        <v>59</v>
      </c>
      <c r="K50" s="51">
        <v>29</v>
      </c>
      <c r="L50" s="51">
        <v>0</v>
      </c>
      <c r="M50" s="51">
        <v>0</v>
      </c>
      <c r="N50" s="51">
        <v>11534.41</v>
      </c>
      <c r="O50" s="51">
        <v>1765.56</v>
      </c>
      <c r="P50" s="51">
        <v>7673.91</v>
      </c>
      <c r="Q50" s="51">
        <v>11171.39</v>
      </c>
      <c r="R50" s="51">
        <v>3614.58</v>
      </c>
      <c r="S50" s="51"/>
    </row>
    <row r="51" spans="1:19" ht="13.95" customHeight="1" x14ac:dyDescent="0.2">
      <c r="A51" s="71"/>
      <c r="B51" s="80" t="s">
        <v>58</v>
      </c>
      <c r="C51" s="81"/>
      <c r="D51" s="51">
        <v>15</v>
      </c>
      <c r="E51" s="51">
        <v>588</v>
      </c>
      <c r="F51" s="51">
        <v>0</v>
      </c>
      <c r="G51" s="51">
        <v>29</v>
      </c>
      <c r="H51" s="51">
        <v>548</v>
      </c>
      <c r="I51" s="51">
        <v>427</v>
      </c>
      <c r="J51" s="51">
        <v>121</v>
      </c>
      <c r="K51" s="51">
        <v>16</v>
      </c>
      <c r="L51" s="51">
        <v>5</v>
      </c>
      <c r="M51" s="51">
        <v>5</v>
      </c>
      <c r="N51" s="51">
        <v>9185.36</v>
      </c>
      <c r="O51" s="51">
        <v>2495.58</v>
      </c>
      <c r="P51" s="51">
        <v>4390.46</v>
      </c>
      <c r="Q51" s="51">
        <v>8660.27</v>
      </c>
      <c r="R51" s="51">
        <v>4283.5200000000004</v>
      </c>
      <c r="S51" s="51"/>
    </row>
    <row r="52" spans="1:19" ht="13.95" customHeight="1" x14ac:dyDescent="0.2">
      <c r="A52" s="71"/>
      <c r="B52" s="80" t="s">
        <v>59</v>
      </c>
      <c r="C52" s="81"/>
      <c r="D52" s="51">
        <v>7</v>
      </c>
      <c r="E52" s="51">
        <v>495</v>
      </c>
      <c r="F52" s="51">
        <v>0</v>
      </c>
      <c r="G52" s="51">
        <v>24</v>
      </c>
      <c r="H52" s="51">
        <v>428</v>
      </c>
      <c r="I52" s="51">
        <v>307</v>
      </c>
      <c r="J52" s="51">
        <v>121</v>
      </c>
      <c r="K52" s="51">
        <v>52</v>
      </c>
      <c r="L52" s="51">
        <v>0</v>
      </c>
      <c r="M52" s="51">
        <v>9</v>
      </c>
      <c r="N52" s="51" t="s">
        <v>86</v>
      </c>
      <c r="O52" s="51" t="s">
        <v>86</v>
      </c>
      <c r="P52" s="51" t="s">
        <v>86</v>
      </c>
      <c r="Q52" s="51" t="s">
        <v>86</v>
      </c>
      <c r="R52" s="51" t="s">
        <v>86</v>
      </c>
      <c r="S52" s="51"/>
    </row>
    <row r="53" spans="1:19" ht="13.95" customHeight="1" x14ac:dyDescent="0.2">
      <c r="A53" s="71"/>
      <c r="B53" s="80" t="s">
        <v>60</v>
      </c>
      <c r="C53" s="81"/>
      <c r="D53" s="51">
        <v>11</v>
      </c>
      <c r="E53" s="51">
        <v>1534</v>
      </c>
      <c r="F53" s="51">
        <v>0</v>
      </c>
      <c r="G53" s="51">
        <v>34</v>
      </c>
      <c r="H53" s="51">
        <v>1492</v>
      </c>
      <c r="I53" s="51">
        <v>1040</v>
      </c>
      <c r="J53" s="51">
        <v>452</v>
      </c>
      <c r="K53" s="51">
        <v>22</v>
      </c>
      <c r="L53" s="51">
        <v>0</v>
      </c>
      <c r="M53" s="51">
        <v>14</v>
      </c>
      <c r="N53" s="51">
        <v>46746.3</v>
      </c>
      <c r="O53" s="51">
        <v>6653.47</v>
      </c>
      <c r="P53" s="51">
        <v>26305.94</v>
      </c>
      <c r="Q53" s="51">
        <v>48251.09</v>
      </c>
      <c r="R53" s="51">
        <v>21879.91</v>
      </c>
      <c r="S53" s="51"/>
    </row>
    <row r="54" spans="1:19" ht="13.95" customHeight="1" x14ac:dyDescent="0.2">
      <c r="A54" s="71"/>
      <c r="B54" s="80" t="s">
        <v>61</v>
      </c>
      <c r="C54" s="81"/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/>
    </row>
    <row r="55" spans="1:19" ht="13.95" customHeight="1" x14ac:dyDescent="0.2">
      <c r="A55" s="71"/>
      <c r="B55" s="80" t="s">
        <v>62</v>
      </c>
      <c r="C55" s="81"/>
      <c r="D55" s="51">
        <v>1</v>
      </c>
      <c r="E55" s="51">
        <v>402</v>
      </c>
      <c r="F55" s="51">
        <v>0</v>
      </c>
      <c r="G55" s="51">
        <v>2</v>
      </c>
      <c r="H55" s="51">
        <v>400</v>
      </c>
      <c r="I55" s="51">
        <v>59</v>
      </c>
      <c r="J55" s="51">
        <v>341</v>
      </c>
      <c r="K55" s="51">
        <v>0</v>
      </c>
      <c r="L55" s="51">
        <v>0</v>
      </c>
      <c r="M55" s="51">
        <v>0</v>
      </c>
      <c r="N55" s="51" t="s">
        <v>84</v>
      </c>
      <c r="O55" s="51" t="s">
        <v>84</v>
      </c>
      <c r="P55" s="51" t="s">
        <v>84</v>
      </c>
      <c r="Q55" s="51" t="s">
        <v>84</v>
      </c>
      <c r="R55" s="51" t="s">
        <v>84</v>
      </c>
      <c r="S55" s="51"/>
    </row>
    <row r="56" spans="1:19" ht="13.95" customHeight="1" x14ac:dyDescent="0.2">
      <c r="A56" s="71"/>
      <c r="B56" s="80" t="s">
        <v>63</v>
      </c>
      <c r="C56" s="81"/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/>
    </row>
    <row r="57" spans="1:19" ht="13.95" customHeight="1" x14ac:dyDescent="0.2">
      <c r="A57" s="71"/>
      <c r="B57" s="80" t="s">
        <v>64</v>
      </c>
      <c r="C57" s="81"/>
      <c r="D57" s="51">
        <v>1</v>
      </c>
      <c r="E57" s="51">
        <v>3998</v>
      </c>
      <c r="F57" s="51">
        <v>0</v>
      </c>
      <c r="G57" s="51">
        <v>11</v>
      </c>
      <c r="H57" s="51">
        <v>3347</v>
      </c>
      <c r="I57" s="51">
        <v>3207</v>
      </c>
      <c r="J57" s="51">
        <v>140</v>
      </c>
      <c r="K57" s="51">
        <v>754</v>
      </c>
      <c r="L57" s="51">
        <v>0</v>
      </c>
      <c r="M57" s="51">
        <v>114</v>
      </c>
      <c r="N57" s="51" t="s">
        <v>84</v>
      </c>
      <c r="O57" s="51" t="s">
        <v>84</v>
      </c>
      <c r="P57" s="51" t="s">
        <v>84</v>
      </c>
      <c r="Q57" s="51" t="s">
        <v>84</v>
      </c>
      <c r="R57" s="51" t="s">
        <v>84</v>
      </c>
      <c r="S57" s="51"/>
    </row>
    <row r="58" spans="1:19" ht="13.95" customHeight="1" x14ac:dyDescent="0.2">
      <c r="A58" s="71"/>
      <c r="B58" s="80"/>
      <c r="C58" s="79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108">
        <v>232074.58</v>
      </c>
      <c r="O58" s="108">
        <v>28356.129999999997</v>
      </c>
      <c r="P58" s="108">
        <v>87417.06</v>
      </c>
      <c r="Q58" s="108">
        <v>180037.59</v>
      </c>
      <c r="R58" s="108">
        <v>139519.66</v>
      </c>
      <c r="S58" s="108"/>
    </row>
    <row r="59" spans="1:19" ht="13.95" customHeight="1" x14ac:dyDescent="0.2">
      <c r="A59" s="71"/>
      <c r="B59" s="80"/>
      <c r="C59" s="79"/>
      <c r="D59" s="83"/>
      <c r="F59" s="9"/>
      <c r="G59" s="9"/>
      <c r="H59" s="9"/>
      <c r="I59" s="9"/>
      <c r="J59" s="9"/>
      <c r="K59" s="9"/>
      <c r="L59" s="84"/>
      <c r="M59" s="85"/>
      <c r="O59" s="9"/>
      <c r="P59" s="9"/>
      <c r="Q59" s="9"/>
      <c r="R59" s="9"/>
      <c r="S59" s="9"/>
    </row>
    <row r="60" spans="1:19" ht="13.95" customHeight="1" x14ac:dyDescent="0.2">
      <c r="A60" s="76" t="s">
        <v>65</v>
      </c>
      <c r="B60" s="86"/>
      <c r="C60" s="86"/>
      <c r="D60" s="78"/>
      <c r="E60" s="2"/>
      <c r="F60" s="45"/>
      <c r="G60" s="45"/>
      <c r="H60" s="45"/>
      <c r="I60" s="45"/>
      <c r="J60" s="45"/>
      <c r="K60" s="45"/>
      <c r="L60" s="46"/>
      <c r="M60" s="87"/>
      <c r="N60" s="2"/>
      <c r="O60" s="45"/>
      <c r="P60" s="45"/>
      <c r="Q60" s="45"/>
      <c r="R60" s="45"/>
      <c r="S60" s="9"/>
    </row>
    <row r="61" spans="1:19" ht="13.95" customHeight="1" x14ac:dyDescent="0.2">
      <c r="A61" s="71"/>
      <c r="B61" s="80"/>
      <c r="C61" s="79"/>
      <c r="D61" s="88"/>
    </row>
    <row r="62" spans="1:19" ht="13.95" customHeight="1" x14ac:dyDescent="0.2">
      <c r="A62" s="71"/>
      <c r="B62" s="89" t="s">
        <v>82</v>
      </c>
      <c r="C62" s="90"/>
      <c r="D62" s="91">
        <v>343</v>
      </c>
      <c r="E62" s="91">
        <v>6891</v>
      </c>
      <c r="F62" s="91">
        <v>148</v>
      </c>
      <c r="G62" s="91" t="s">
        <v>66</v>
      </c>
      <c r="H62" s="91">
        <v>6743</v>
      </c>
      <c r="I62" s="91" t="s">
        <v>67</v>
      </c>
      <c r="J62" s="91" t="s">
        <v>67</v>
      </c>
      <c r="K62" s="91" t="s">
        <v>67</v>
      </c>
      <c r="L62" s="91" t="s">
        <v>67</v>
      </c>
      <c r="M62" s="91" t="s">
        <v>67</v>
      </c>
      <c r="N62" s="91">
        <v>194046.16</v>
      </c>
      <c r="O62" s="91">
        <v>35595.78</v>
      </c>
      <c r="P62" s="91">
        <v>129120.38</v>
      </c>
      <c r="Q62" s="91">
        <v>200185.01</v>
      </c>
      <c r="R62" s="91">
        <v>68850.7</v>
      </c>
      <c r="S62" s="91"/>
    </row>
    <row r="63" spans="1:19" ht="13.95" customHeight="1" x14ac:dyDescent="0.2">
      <c r="A63" s="52"/>
      <c r="B63" s="89" t="s">
        <v>83</v>
      </c>
      <c r="C63" s="90" t="s">
        <v>98</v>
      </c>
      <c r="D63" s="91">
        <v>316</v>
      </c>
      <c r="E63" s="91">
        <v>7481</v>
      </c>
      <c r="F63" s="91">
        <v>123</v>
      </c>
      <c r="G63" s="91" t="s">
        <v>67</v>
      </c>
      <c r="H63" s="91">
        <v>7526</v>
      </c>
      <c r="I63" s="91" t="s">
        <v>67</v>
      </c>
      <c r="J63" s="91" t="s">
        <v>67</v>
      </c>
      <c r="K63" s="91" t="s">
        <v>67</v>
      </c>
      <c r="L63" s="91" t="s">
        <v>67</v>
      </c>
      <c r="M63" s="91" t="s">
        <v>67</v>
      </c>
      <c r="N63" s="91">
        <v>224145.95</v>
      </c>
      <c r="O63" s="91">
        <v>41485.599999999999</v>
      </c>
      <c r="P63" s="91">
        <v>116631.55</v>
      </c>
      <c r="Q63" s="91">
        <v>209475.81</v>
      </c>
      <c r="R63" s="91">
        <v>100671</v>
      </c>
      <c r="S63" s="91"/>
    </row>
    <row r="64" spans="1:19" ht="13.95" customHeight="1" x14ac:dyDescent="0.2">
      <c r="A64" s="52"/>
      <c r="B64" s="89" t="s">
        <v>77</v>
      </c>
      <c r="C64" s="90" t="s">
        <v>98</v>
      </c>
      <c r="D64" s="91">
        <v>255</v>
      </c>
      <c r="E64" s="91">
        <v>7858</v>
      </c>
      <c r="F64" s="91">
        <v>71</v>
      </c>
      <c r="G64" s="91" t="s">
        <v>67</v>
      </c>
      <c r="H64" s="91">
        <v>7968</v>
      </c>
      <c r="I64" s="91" t="s">
        <v>67</v>
      </c>
      <c r="J64" s="91" t="s">
        <v>67</v>
      </c>
      <c r="K64" s="91" t="s">
        <v>67</v>
      </c>
      <c r="L64" s="91" t="s">
        <v>67</v>
      </c>
      <c r="M64" s="91" t="s">
        <v>67</v>
      </c>
      <c r="N64" s="91">
        <v>228325.1</v>
      </c>
      <c r="O64" s="91">
        <v>41822.03</v>
      </c>
      <c r="P64" s="91">
        <v>125843.04</v>
      </c>
      <c r="Q64" s="91">
        <v>223585.45</v>
      </c>
      <c r="R64" s="91">
        <v>97510.12</v>
      </c>
      <c r="S64" s="91"/>
    </row>
    <row r="65" spans="1:19" ht="13.95" customHeight="1" x14ac:dyDescent="0.2">
      <c r="A65" s="6"/>
      <c r="B65" s="92"/>
      <c r="C65" s="92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4"/>
      <c r="O65" s="94"/>
      <c r="P65" s="94"/>
      <c r="Q65" s="94"/>
      <c r="R65" s="94"/>
      <c r="S65" s="95"/>
    </row>
    <row r="66" spans="1:19" ht="13.95" customHeight="1" x14ac:dyDescent="0.2">
      <c r="A66" s="4" t="s">
        <v>87</v>
      </c>
      <c r="B66" s="4" t="s">
        <v>91</v>
      </c>
      <c r="E66" s="96"/>
      <c r="F66" s="96"/>
      <c r="G66" s="96"/>
      <c r="H66" s="96"/>
      <c r="I66" s="96"/>
      <c r="J66" s="96"/>
      <c r="K66" s="96"/>
      <c r="L66" s="96"/>
      <c r="M66" s="96"/>
      <c r="N66" s="97"/>
      <c r="O66" s="98"/>
      <c r="P66" s="98"/>
      <c r="Q66" s="98"/>
      <c r="R66" s="98"/>
      <c r="S66" s="98"/>
    </row>
    <row r="67" spans="1:19" ht="13.95" customHeight="1" x14ac:dyDescent="0.2">
      <c r="A67" s="4" t="s">
        <v>88</v>
      </c>
      <c r="B67" s="4" t="s">
        <v>93</v>
      </c>
      <c r="E67" s="96"/>
      <c r="F67" s="96"/>
      <c r="G67" s="96"/>
      <c r="H67" s="96"/>
      <c r="I67" s="96"/>
      <c r="J67" s="96"/>
      <c r="K67" s="96"/>
      <c r="L67" s="96"/>
      <c r="M67" s="96"/>
      <c r="N67" s="97"/>
      <c r="O67" s="98"/>
      <c r="P67" s="98"/>
      <c r="Q67" s="98"/>
      <c r="R67" s="98"/>
      <c r="S67" s="98"/>
    </row>
    <row r="68" spans="1:19" ht="13.95" customHeight="1" x14ac:dyDescent="0.2">
      <c r="A68" s="106" t="s">
        <v>94</v>
      </c>
      <c r="B68" s="109" t="s">
        <v>89</v>
      </c>
      <c r="C68" s="57"/>
      <c r="D68" s="96"/>
      <c r="E68" s="99"/>
      <c r="F68" s="99"/>
      <c r="G68" s="99"/>
      <c r="H68" s="99"/>
      <c r="I68" s="99"/>
      <c r="J68" s="99"/>
      <c r="K68" s="99"/>
      <c r="L68" s="99"/>
      <c r="M68" s="99"/>
      <c r="N68" s="22"/>
      <c r="O68" s="99"/>
      <c r="P68" s="100"/>
      <c r="Q68" s="100"/>
      <c r="R68" s="100"/>
      <c r="S68" s="100"/>
    </row>
    <row r="69" spans="1:19" s="22" customFormat="1" ht="13.95" customHeight="1" x14ac:dyDescent="0.2">
      <c r="A69" s="106" t="s">
        <v>95</v>
      </c>
      <c r="B69" s="109" t="s">
        <v>90</v>
      </c>
      <c r="C69" s="57"/>
      <c r="D69" s="96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</row>
    <row r="70" spans="1:19" s="22" customFormat="1" ht="13.95" customHeight="1" x14ac:dyDescent="0.15">
      <c r="A70" s="101"/>
      <c r="B70" s="102"/>
      <c r="C70" s="102"/>
      <c r="D70" s="103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</row>
    <row r="71" spans="1:19" s="22" customFormat="1" ht="13.95" customHeight="1" x14ac:dyDescent="0.2">
      <c r="A71" s="99"/>
      <c r="B71" s="102"/>
      <c r="C71" s="102"/>
      <c r="D71" s="103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</row>
    <row r="72" spans="1:19" s="105" customFormat="1" ht="13.95" customHeight="1" x14ac:dyDescent="0.2">
      <c r="A72" s="99"/>
      <c r="B72" s="102"/>
      <c r="C72" s="102"/>
      <c r="D72" s="10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s="105" customFormat="1" ht="13.95" customHeight="1" x14ac:dyDescent="0.2">
      <c r="A73" s="99"/>
      <c r="B73" s="102"/>
      <c r="C73" s="102"/>
      <c r="D73" s="106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4.25" customHeight="1" x14ac:dyDescent="0.2">
      <c r="A74" s="99"/>
    </row>
    <row r="75" spans="1:19" ht="14.25" customHeight="1" x14ac:dyDescent="0.2">
      <c r="D75" s="107"/>
    </row>
  </sheetData>
  <mergeCells count="17">
    <mergeCell ref="B5:B7"/>
    <mergeCell ref="D5:D7"/>
    <mergeCell ref="F5:F7"/>
    <mergeCell ref="G5:G7"/>
    <mergeCell ref="H5:J5"/>
    <mergeCell ref="H6:H7"/>
    <mergeCell ref="I6:I7"/>
    <mergeCell ref="J6:J7"/>
    <mergeCell ref="P5:P7"/>
    <mergeCell ref="Q5:Q7"/>
    <mergeCell ref="R5:R7"/>
    <mergeCell ref="E4:E7"/>
    <mergeCell ref="L4:L7"/>
    <mergeCell ref="K5:K7"/>
    <mergeCell ref="M5:M7"/>
    <mergeCell ref="N5:N7"/>
    <mergeCell ref="O5:O7"/>
  </mergeCells>
  <phoneticPr fontId="10"/>
  <printOptions horizontalCentered="1"/>
  <pageMargins left="0.19685039370078741" right="0.19685039370078741" top="0.6692913385826772" bottom="0.6692913385826772" header="0.51181102362204722" footer="0.51181102362204722"/>
  <pageSetup paperSize="9" scale="38" orientation="landscape" r:id="rId1"/>
  <headerFooter alignWithMargins="0"/>
  <rowBreaks count="1" manualBreakCount="1">
    <brk id="79" max="16383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75"/>
  <sheetViews>
    <sheetView zoomScale="80" zoomScaleNormal="80" workbookViewId="0">
      <pane xSplit="3" ySplit="8" topLeftCell="D33" activePane="bottomRight" state="frozen"/>
      <selection activeCell="D75" sqref="D75"/>
      <selection pane="topRight" activeCell="D75" sqref="D75"/>
      <selection pane="bottomLeft" activeCell="D75" sqref="D75"/>
      <selection pane="bottomRight" activeCell="D75" sqref="D75"/>
    </sheetView>
  </sheetViews>
  <sheetFormatPr defaultColWidth="8.19921875" defaultRowHeight="14.25" customHeight="1" x14ac:dyDescent="0.2"/>
  <cols>
    <col min="1" max="1" width="3" style="4" customWidth="1"/>
    <col min="2" max="2" width="25.69921875" style="4" customWidth="1"/>
    <col min="3" max="3" width="3.19921875" style="4" customWidth="1"/>
    <col min="4" max="4" width="6.5" style="4" customWidth="1"/>
    <col min="5" max="5" width="8.296875" style="4" customWidth="1"/>
    <col min="6" max="7" width="7.8984375" style="4" customWidth="1"/>
    <col min="8" max="10" width="8.796875" style="4" customWidth="1"/>
    <col min="11" max="12" width="7.59765625" style="4" customWidth="1"/>
    <col min="13" max="13" width="10.19921875" style="4" customWidth="1"/>
    <col min="14" max="19" width="13.3984375" style="4" customWidth="1"/>
    <col min="20" max="16384" width="8.19921875" style="4"/>
  </cols>
  <sheetData>
    <row r="1" spans="1:19" ht="13.5" customHeight="1" x14ac:dyDescent="0.2">
      <c r="A1" s="1" t="s">
        <v>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2"/>
      <c r="Q1" s="2"/>
      <c r="R1" s="2"/>
      <c r="S1" s="2"/>
    </row>
    <row r="2" spans="1:19" ht="13.5" customHeight="1" x14ac:dyDescent="0.2"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3.5" customHeight="1" thickBot="1" x14ac:dyDescent="0.25">
      <c r="A3" s="6"/>
      <c r="B3" s="7" t="s">
        <v>1</v>
      </c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7"/>
      <c r="P3" s="7"/>
      <c r="Q3" s="7"/>
      <c r="R3" s="7"/>
      <c r="S3" s="9"/>
    </row>
    <row r="4" spans="1:19" s="22" customFormat="1" ht="13.5" customHeight="1" thickTop="1" x14ac:dyDescent="0.15">
      <c r="A4" s="10"/>
      <c r="B4" s="11"/>
      <c r="C4" s="12"/>
      <c r="D4" s="11"/>
      <c r="E4" s="113" t="s">
        <v>2</v>
      </c>
      <c r="F4" s="13" t="s">
        <v>3</v>
      </c>
      <c r="G4" s="14"/>
      <c r="H4" s="14"/>
      <c r="I4" s="14"/>
      <c r="J4" s="14"/>
      <c r="K4" s="15"/>
      <c r="L4" s="113" t="s">
        <v>4</v>
      </c>
      <c r="M4" s="16" t="s">
        <v>5</v>
      </c>
      <c r="N4" s="17"/>
      <c r="O4" s="18"/>
      <c r="P4" s="19"/>
      <c r="Q4" s="20"/>
      <c r="R4" s="20"/>
      <c r="S4" s="21"/>
    </row>
    <row r="5" spans="1:19" s="22" customFormat="1" ht="13.5" customHeight="1" x14ac:dyDescent="0.15">
      <c r="A5" s="23"/>
      <c r="B5" s="117" t="s">
        <v>6</v>
      </c>
      <c r="C5" s="24"/>
      <c r="D5" s="118" t="s">
        <v>7</v>
      </c>
      <c r="E5" s="110"/>
      <c r="F5" s="114" t="s">
        <v>8</v>
      </c>
      <c r="G5" s="114" t="s">
        <v>9</v>
      </c>
      <c r="H5" s="119" t="s">
        <v>10</v>
      </c>
      <c r="I5" s="120"/>
      <c r="J5" s="121"/>
      <c r="K5" s="114" t="s">
        <v>11</v>
      </c>
      <c r="L5" s="110"/>
      <c r="M5" s="115" t="s">
        <v>12</v>
      </c>
      <c r="N5" s="110" t="s">
        <v>13</v>
      </c>
      <c r="O5" s="116" t="s">
        <v>14</v>
      </c>
      <c r="P5" s="110" t="s">
        <v>15</v>
      </c>
      <c r="Q5" s="111" t="s">
        <v>16</v>
      </c>
      <c r="R5" s="112" t="s">
        <v>17</v>
      </c>
      <c r="S5" s="25"/>
    </row>
    <row r="6" spans="1:19" s="22" customFormat="1" ht="13.5" customHeight="1" x14ac:dyDescent="0.15">
      <c r="A6" s="23"/>
      <c r="B6" s="117"/>
      <c r="C6" s="24"/>
      <c r="D6" s="118"/>
      <c r="E6" s="110"/>
      <c r="F6" s="110"/>
      <c r="G6" s="110"/>
      <c r="H6" s="114" t="s">
        <v>18</v>
      </c>
      <c r="I6" s="114" t="s">
        <v>19</v>
      </c>
      <c r="J6" s="114" t="s">
        <v>20</v>
      </c>
      <c r="K6" s="110"/>
      <c r="L6" s="110"/>
      <c r="M6" s="115"/>
      <c r="N6" s="110"/>
      <c r="O6" s="116"/>
      <c r="P6" s="110"/>
      <c r="Q6" s="111"/>
      <c r="R6" s="112"/>
      <c r="S6" s="25"/>
    </row>
    <row r="7" spans="1:19" s="22" customFormat="1" ht="13.5" customHeight="1" x14ac:dyDescent="0.15">
      <c r="A7" s="23"/>
      <c r="B7" s="117"/>
      <c r="C7" s="24"/>
      <c r="D7" s="118"/>
      <c r="E7" s="110"/>
      <c r="F7" s="110"/>
      <c r="G7" s="110"/>
      <c r="H7" s="110"/>
      <c r="I7" s="110"/>
      <c r="J7" s="110"/>
      <c r="K7" s="110"/>
      <c r="L7" s="110"/>
      <c r="M7" s="115"/>
      <c r="N7" s="110"/>
      <c r="O7" s="116"/>
      <c r="P7" s="110"/>
      <c r="Q7" s="111"/>
      <c r="R7" s="112"/>
      <c r="S7" s="25"/>
    </row>
    <row r="8" spans="1:19" s="35" customFormat="1" ht="13.5" customHeight="1" x14ac:dyDescent="0.15">
      <c r="A8" s="26"/>
      <c r="B8" s="27"/>
      <c r="C8" s="28"/>
      <c r="D8" s="28"/>
      <c r="E8" s="29"/>
      <c r="F8" s="30" t="s">
        <v>21</v>
      </c>
      <c r="G8" s="29" t="s">
        <v>22</v>
      </c>
      <c r="H8" s="29" t="s">
        <v>92</v>
      </c>
      <c r="I8" s="29"/>
      <c r="J8" s="29"/>
      <c r="K8" s="31" t="s">
        <v>23</v>
      </c>
      <c r="L8" s="29" t="s">
        <v>24</v>
      </c>
      <c r="M8" s="29" t="s">
        <v>25</v>
      </c>
      <c r="N8" s="32"/>
      <c r="O8" s="29"/>
      <c r="P8" s="33"/>
      <c r="Q8" s="32"/>
      <c r="R8" s="32" t="s">
        <v>26</v>
      </c>
      <c r="S8" s="34"/>
    </row>
    <row r="9" spans="1:19" ht="13.95" customHeight="1" x14ac:dyDescent="0.2">
      <c r="A9" s="36"/>
      <c r="B9" s="37"/>
      <c r="C9" s="37"/>
      <c r="D9" s="38"/>
      <c r="E9" s="39"/>
      <c r="F9" s="34"/>
      <c r="G9" s="39"/>
      <c r="H9" s="39"/>
      <c r="I9" s="39"/>
      <c r="J9" s="25"/>
      <c r="K9" s="40"/>
      <c r="L9" s="25"/>
      <c r="M9" s="41"/>
      <c r="N9" s="42"/>
      <c r="O9" s="43"/>
      <c r="P9" s="38"/>
      <c r="Q9" s="42"/>
      <c r="R9" s="42"/>
      <c r="S9" s="42"/>
    </row>
    <row r="10" spans="1:19" ht="13.95" customHeight="1" x14ac:dyDescent="0.2">
      <c r="A10" s="44" t="s">
        <v>27</v>
      </c>
      <c r="B10" s="45"/>
      <c r="C10" s="45"/>
      <c r="D10" s="45"/>
      <c r="E10" s="2"/>
      <c r="F10" s="46"/>
      <c r="G10" s="46"/>
      <c r="H10" s="46"/>
      <c r="I10" s="46"/>
      <c r="J10" s="46"/>
      <c r="K10" s="46"/>
      <c r="L10" s="87"/>
      <c r="M10" s="46"/>
      <c r="N10" s="2"/>
      <c r="O10" s="46"/>
      <c r="P10" s="46"/>
      <c r="Q10" s="45"/>
      <c r="R10" s="45"/>
      <c r="S10" s="9"/>
    </row>
    <row r="11" spans="1:19" ht="13.95" customHeight="1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1:19" ht="13.95" customHeight="1" x14ac:dyDescent="0.2">
      <c r="A12" s="47"/>
      <c r="B12" s="49" t="s">
        <v>77</v>
      </c>
      <c r="C12" s="50" t="s">
        <v>95</v>
      </c>
      <c r="D12" s="51">
        <v>248</v>
      </c>
      <c r="E12" s="51">
        <v>14053</v>
      </c>
      <c r="F12" s="51">
        <v>43</v>
      </c>
      <c r="G12" s="51" t="s">
        <v>67</v>
      </c>
      <c r="H12" s="51">
        <v>15226</v>
      </c>
      <c r="I12" s="51" t="s">
        <v>67</v>
      </c>
      <c r="J12" s="51" t="s">
        <v>67</v>
      </c>
      <c r="K12" s="51" t="s">
        <v>67</v>
      </c>
      <c r="L12" s="51" t="s">
        <v>67</v>
      </c>
      <c r="M12" s="51" t="s">
        <v>67</v>
      </c>
      <c r="N12" s="51">
        <v>667523.01</v>
      </c>
      <c r="O12" s="51">
        <v>99683.16</v>
      </c>
      <c r="P12" s="51">
        <v>355886.78</v>
      </c>
      <c r="Q12" s="51">
        <v>633261.94999999995</v>
      </c>
      <c r="R12" s="51">
        <v>256983.06</v>
      </c>
      <c r="S12" s="51"/>
    </row>
    <row r="13" spans="1:19" s="52" customFormat="1" ht="13.95" customHeight="1" x14ac:dyDescent="0.2">
      <c r="A13" s="47"/>
      <c r="B13" s="49" t="s">
        <v>78</v>
      </c>
      <c r="C13" s="50"/>
      <c r="D13" s="51">
        <v>185</v>
      </c>
      <c r="E13" s="51">
        <v>13087</v>
      </c>
      <c r="F13" s="51">
        <v>19</v>
      </c>
      <c r="G13" s="51">
        <v>292</v>
      </c>
      <c r="H13" s="51">
        <v>12415</v>
      </c>
      <c r="I13" s="51">
        <v>10461</v>
      </c>
      <c r="J13" s="51">
        <v>1954</v>
      </c>
      <c r="K13" s="51">
        <v>1536</v>
      </c>
      <c r="L13" s="51">
        <v>28</v>
      </c>
      <c r="M13" s="51">
        <v>1175</v>
      </c>
      <c r="N13" s="51">
        <v>625602.6</v>
      </c>
      <c r="O13" s="51">
        <v>91368.44</v>
      </c>
      <c r="P13" s="51">
        <v>345627.64</v>
      </c>
      <c r="Q13" s="51">
        <v>617818.69999999995</v>
      </c>
      <c r="R13" s="51">
        <v>252329.62</v>
      </c>
      <c r="S13" s="51"/>
    </row>
    <row r="14" spans="1:19" s="52" customFormat="1" ht="13.95" customHeight="1" x14ac:dyDescent="0.2">
      <c r="A14" s="47"/>
      <c r="B14" s="49" t="s">
        <v>79</v>
      </c>
      <c r="C14" s="50"/>
      <c r="D14" s="51">
        <v>180</v>
      </c>
      <c r="E14" s="51">
        <v>13147</v>
      </c>
      <c r="F14" s="51">
        <v>13</v>
      </c>
      <c r="G14" s="51">
        <v>314</v>
      </c>
      <c r="H14" s="51">
        <v>12449</v>
      </c>
      <c r="I14" s="51">
        <v>10544</v>
      </c>
      <c r="J14" s="51">
        <v>1905</v>
      </c>
      <c r="K14" s="51">
        <v>1701</v>
      </c>
      <c r="L14" s="51">
        <v>18</v>
      </c>
      <c r="M14" s="51">
        <v>1330</v>
      </c>
      <c r="N14" s="51">
        <v>653921.24</v>
      </c>
      <c r="O14" s="51">
        <v>90027.69</v>
      </c>
      <c r="P14" s="51">
        <v>386139.82</v>
      </c>
      <c r="Q14" s="51">
        <v>641674.62</v>
      </c>
      <c r="R14" s="51">
        <v>239167.9</v>
      </c>
      <c r="S14" s="51"/>
    </row>
    <row r="15" spans="1:19" s="52" customFormat="1" ht="13.95" customHeight="1" x14ac:dyDescent="0.2">
      <c r="A15" s="47"/>
      <c r="B15" s="49" t="s">
        <v>80</v>
      </c>
      <c r="C15" s="50"/>
      <c r="D15" s="51">
        <v>175</v>
      </c>
      <c r="E15" s="51">
        <v>13141</v>
      </c>
      <c r="F15" s="51">
        <v>20</v>
      </c>
      <c r="G15" s="51">
        <v>304</v>
      </c>
      <c r="H15" s="51">
        <v>12232</v>
      </c>
      <c r="I15" s="51">
        <v>10490</v>
      </c>
      <c r="J15" s="51">
        <v>1742</v>
      </c>
      <c r="K15" s="51">
        <v>2115</v>
      </c>
      <c r="L15" s="51">
        <v>16</v>
      </c>
      <c r="M15" s="51">
        <v>1530</v>
      </c>
      <c r="N15" s="51">
        <v>637555.06999999995</v>
      </c>
      <c r="O15" s="51">
        <v>90076.33</v>
      </c>
      <c r="P15" s="51">
        <v>277914.8</v>
      </c>
      <c r="Q15" s="51">
        <v>553043.47</v>
      </c>
      <c r="R15" s="51">
        <v>245885.25</v>
      </c>
      <c r="S15" s="51"/>
    </row>
    <row r="16" spans="1:19" s="52" customFormat="1" ht="13.95" customHeight="1" x14ac:dyDescent="0.2">
      <c r="A16" s="47"/>
      <c r="B16" s="53" t="s">
        <v>81</v>
      </c>
      <c r="C16" s="54"/>
      <c r="D16" s="55">
        <v>170</v>
      </c>
      <c r="E16" s="55">
        <v>13247</v>
      </c>
      <c r="F16" s="55">
        <v>16</v>
      </c>
      <c r="G16" s="55">
        <v>320</v>
      </c>
      <c r="H16" s="55">
        <v>12081</v>
      </c>
      <c r="I16" s="55">
        <v>10425</v>
      </c>
      <c r="J16" s="55">
        <v>1656</v>
      </c>
      <c r="K16" s="55">
        <v>2256</v>
      </c>
      <c r="L16" s="55">
        <v>27</v>
      </c>
      <c r="M16" s="55">
        <v>1426</v>
      </c>
      <c r="N16" s="55">
        <v>616958.12</v>
      </c>
      <c r="O16" s="55">
        <v>90501.92</v>
      </c>
      <c r="P16" s="55">
        <v>322656.39</v>
      </c>
      <c r="Q16" s="55">
        <v>627471.91</v>
      </c>
      <c r="R16" s="55">
        <v>277296.55</v>
      </c>
      <c r="S16" s="55"/>
    </row>
    <row r="17" spans="1:19" s="52" customFormat="1" ht="13.95" customHeight="1" x14ac:dyDescent="0.2">
      <c r="A17" s="4"/>
      <c r="B17" s="56"/>
      <c r="C17" s="57"/>
      <c r="D17" s="58"/>
      <c r="E17" s="59"/>
      <c r="F17" s="60"/>
      <c r="N17" s="61"/>
      <c r="O17" s="61"/>
      <c r="P17" s="61"/>
      <c r="Q17" s="61"/>
      <c r="R17" s="61"/>
      <c r="S17" s="61"/>
    </row>
    <row r="18" spans="1:19" ht="13.95" customHeight="1" x14ac:dyDescent="0.2">
      <c r="A18" s="62" t="s">
        <v>28</v>
      </c>
      <c r="B18" s="63"/>
      <c r="C18" s="45"/>
      <c r="D18" s="64"/>
      <c r="E18" s="65"/>
      <c r="F18" s="66"/>
      <c r="G18" s="2"/>
      <c r="H18" s="66"/>
      <c r="I18" s="66"/>
      <c r="J18" s="66"/>
      <c r="K18" s="66"/>
      <c r="L18" s="66"/>
      <c r="M18" s="67"/>
      <c r="N18" s="2"/>
      <c r="O18" s="67"/>
      <c r="P18" s="67"/>
      <c r="Q18" s="67"/>
      <c r="R18" s="67"/>
      <c r="S18" s="61"/>
    </row>
    <row r="19" spans="1:19" ht="13.95" customHeight="1" x14ac:dyDescent="0.2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19" ht="13.95" customHeight="1" x14ac:dyDescent="0.2">
      <c r="A20" s="68" t="s">
        <v>29</v>
      </c>
      <c r="B20" s="69" t="s">
        <v>30</v>
      </c>
      <c r="C20" s="50"/>
      <c r="D20" s="51">
        <v>20</v>
      </c>
      <c r="E20" s="51">
        <v>502</v>
      </c>
      <c r="F20" s="51">
        <v>5</v>
      </c>
      <c r="G20" s="51">
        <v>40</v>
      </c>
      <c r="H20" s="51">
        <v>457</v>
      </c>
      <c r="I20" s="51">
        <v>153</v>
      </c>
      <c r="J20" s="51">
        <v>304</v>
      </c>
      <c r="K20" s="51">
        <v>0</v>
      </c>
      <c r="L20" s="51">
        <v>1</v>
      </c>
      <c r="M20" s="51">
        <v>0</v>
      </c>
      <c r="N20" s="51">
        <v>5607.22</v>
      </c>
      <c r="O20" s="51">
        <v>1272.94</v>
      </c>
      <c r="P20" s="51">
        <v>3005.17</v>
      </c>
      <c r="Q20" s="51">
        <v>5549.07</v>
      </c>
      <c r="R20" s="51">
        <v>2373.29</v>
      </c>
      <c r="S20" s="51"/>
    </row>
    <row r="21" spans="1:19" ht="13.95" customHeight="1" x14ac:dyDescent="0.2">
      <c r="A21" s="71">
        <v>10</v>
      </c>
      <c r="B21" s="69" t="s">
        <v>31</v>
      </c>
      <c r="C21" s="50"/>
      <c r="D21" s="51">
        <v>2</v>
      </c>
      <c r="E21" s="51">
        <v>11</v>
      </c>
      <c r="F21" s="51">
        <v>0</v>
      </c>
      <c r="G21" s="51">
        <v>5</v>
      </c>
      <c r="H21" s="51">
        <v>6</v>
      </c>
      <c r="I21" s="51">
        <v>5</v>
      </c>
      <c r="J21" s="51">
        <v>1</v>
      </c>
      <c r="K21" s="51">
        <v>0</v>
      </c>
      <c r="L21" s="51">
        <v>0</v>
      </c>
      <c r="M21" s="51">
        <v>0</v>
      </c>
      <c r="N21" s="51" t="s">
        <v>84</v>
      </c>
      <c r="O21" s="51" t="s">
        <v>84</v>
      </c>
      <c r="P21" s="51" t="s">
        <v>84</v>
      </c>
      <c r="Q21" s="51" t="s">
        <v>84</v>
      </c>
      <c r="R21" s="51" t="s">
        <v>84</v>
      </c>
      <c r="S21" s="51"/>
    </row>
    <row r="22" spans="1:19" ht="13.95" customHeight="1" x14ac:dyDescent="0.2">
      <c r="A22" s="71">
        <v>11</v>
      </c>
      <c r="B22" s="69" t="s">
        <v>32</v>
      </c>
      <c r="C22" s="50"/>
      <c r="D22" s="51">
        <v>4</v>
      </c>
      <c r="E22" s="51">
        <v>23</v>
      </c>
      <c r="F22" s="51">
        <v>0</v>
      </c>
      <c r="G22" s="51">
        <v>4</v>
      </c>
      <c r="H22" s="51">
        <v>19</v>
      </c>
      <c r="I22" s="51">
        <v>15</v>
      </c>
      <c r="J22" s="51">
        <v>4</v>
      </c>
      <c r="K22" s="51">
        <v>0</v>
      </c>
      <c r="L22" s="51">
        <v>0</v>
      </c>
      <c r="M22" s="51">
        <v>0</v>
      </c>
      <c r="N22" s="51">
        <v>241.36</v>
      </c>
      <c r="O22" s="51">
        <v>56</v>
      </c>
      <c r="P22" s="51">
        <v>57.09</v>
      </c>
      <c r="Q22" s="51">
        <v>240.96</v>
      </c>
      <c r="R22" s="51">
        <v>170.21</v>
      </c>
      <c r="S22" s="51"/>
    </row>
    <row r="23" spans="1:19" ht="13.95" customHeight="1" x14ac:dyDescent="0.2">
      <c r="A23" s="71">
        <v>12</v>
      </c>
      <c r="B23" s="72" t="s">
        <v>33</v>
      </c>
      <c r="C23" s="50"/>
      <c r="D23" s="51">
        <v>3</v>
      </c>
      <c r="E23" s="51">
        <v>20</v>
      </c>
      <c r="F23" s="51">
        <v>1</v>
      </c>
      <c r="G23" s="51">
        <v>1</v>
      </c>
      <c r="H23" s="51">
        <v>18</v>
      </c>
      <c r="I23" s="51">
        <v>15</v>
      </c>
      <c r="J23" s="51">
        <v>3</v>
      </c>
      <c r="K23" s="51">
        <v>0</v>
      </c>
      <c r="L23" s="51">
        <v>0</v>
      </c>
      <c r="M23" s="51">
        <v>0</v>
      </c>
      <c r="N23" s="51" t="s">
        <v>86</v>
      </c>
      <c r="O23" s="51" t="s">
        <v>86</v>
      </c>
      <c r="P23" s="51" t="s">
        <v>86</v>
      </c>
      <c r="Q23" s="51" t="s">
        <v>86</v>
      </c>
      <c r="R23" s="51" t="s">
        <v>86</v>
      </c>
      <c r="S23" s="51"/>
    </row>
    <row r="24" spans="1:19" ht="13.95" customHeight="1" x14ac:dyDescent="0.2">
      <c r="A24" s="71">
        <v>13</v>
      </c>
      <c r="B24" s="69" t="s">
        <v>34</v>
      </c>
      <c r="C24" s="50"/>
      <c r="D24" s="51">
        <v>1</v>
      </c>
      <c r="E24" s="51">
        <v>5</v>
      </c>
      <c r="F24" s="51">
        <v>0</v>
      </c>
      <c r="G24" s="51">
        <v>0</v>
      </c>
      <c r="H24" s="51">
        <v>5</v>
      </c>
      <c r="I24" s="51">
        <v>3</v>
      </c>
      <c r="J24" s="51">
        <v>2</v>
      </c>
      <c r="K24" s="51">
        <v>0</v>
      </c>
      <c r="L24" s="51">
        <v>0</v>
      </c>
      <c r="M24" s="51">
        <v>0</v>
      </c>
      <c r="N24" s="51" t="s">
        <v>84</v>
      </c>
      <c r="O24" s="51" t="s">
        <v>84</v>
      </c>
      <c r="P24" s="51" t="s">
        <v>84</v>
      </c>
      <c r="Q24" s="51" t="s">
        <v>84</v>
      </c>
      <c r="R24" s="51" t="s">
        <v>84</v>
      </c>
      <c r="S24" s="51"/>
    </row>
    <row r="25" spans="1:19" ht="13.95" customHeight="1" x14ac:dyDescent="0.2">
      <c r="A25" s="71">
        <v>14</v>
      </c>
      <c r="B25" s="69" t="s">
        <v>35</v>
      </c>
      <c r="C25" s="50"/>
      <c r="D25" s="51">
        <v>2</v>
      </c>
      <c r="E25" s="51">
        <v>46</v>
      </c>
      <c r="F25" s="51">
        <v>0</v>
      </c>
      <c r="G25" s="51">
        <v>2</v>
      </c>
      <c r="H25" s="51">
        <v>43</v>
      </c>
      <c r="I25" s="51">
        <v>19</v>
      </c>
      <c r="J25" s="51">
        <v>24</v>
      </c>
      <c r="K25" s="51">
        <v>1</v>
      </c>
      <c r="L25" s="51">
        <v>0</v>
      </c>
      <c r="M25" s="51">
        <v>0</v>
      </c>
      <c r="N25" s="51" t="s">
        <v>84</v>
      </c>
      <c r="O25" s="51" t="s">
        <v>84</v>
      </c>
      <c r="P25" s="51" t="s">
        <v>84</v>
      </c>
      <c r="Q25" s="51" t="s">
        <v>84</v>
      </c>
      <c r="R25" s="51" t="s">
        <v>84</v>
      </c>
      <c r="S25" s="51"/>
    </row>
    <row r="26" spans="1:19" ht="13.95" customHeight="1" x14ac:dyDescent="0.2">
      <c r="A26" s="71">
        <v>15</v>
      </c>
      <c r="B26" s="69" t="s">
        <v>36</v>
      </c>
      <c r="C26" s="50"/>
      <c r="D26" s="51">
        <v>19</v>
      </c>
      <c r="E26" s="51">
        <v>208</v>
      </c>
      <c r="F26" s="51">
        <v>3</v>
      </c>
      <c r="G26" s="51">
        <v>30</v>
      </c>
      <c r="H26" s="51">
        <v>175</v>
      </c>
      <c r="I26" s="51">
        <v>139</v>
      </c>
      <c r="J26" s="51">
        <v>36</v>
      </c>
      <c r="K26" s="51">
        <v>0</v>
      </c>
      <c r="L26" s="51">
        <v>3</v>
      </c>
      <c r="M26" s="51">
        <v>0</v>
      </c>
      <c r="N26" s="51">
        <v>2618.13</v>
      </c>
      <c r="O26" s="51">
        <v>678.77</v>
      </c>
      <c r="P26" s="51">
        <v>1387</v>
      </c>
      <c r="Q26" s="51">
        <v>2236.48</v>
      </c>
      <c r="R26" s="51">
        <v>1134.68</v>
      </c>
      <c r="S26" s="51"/>
    </row>
    <row r="27" spans="1:19" ht="13.95" customHeight="1" x14ac:dyDescent="0.2">
      <c r="A27" s="71">
        <v>16</v>
      </c>
      <c r="B27" s="69" t="s">
        <v>37</v>
      </c>
      <c r="C27" s="50"/>
      <c r="D27" s="51">
        <v>1</v>
      </c>
      <c r="E27" s="51">
        <v>61</v>
      </c>
      <c r="F27" s="51">
        <v>0</v>
      </c>
      <c r="G27" s="51">
        <v>3</v>
      </c>
      <c r="H27" s="51">
        <v>58</v>
      </c>
      <c r="I27" s="51">
        <v>33</v>
      </c>
      <c r="J27" s="51">
        <v>25</v>
      </c>
      <c r="K27" s="51">
        <v>0</v>
      </c>
      <c r="L27" s="51">
        <v>0</v>
      </c>
      <c r="M27" s="51">
        <v>0</v>
      </c>
      <c r="N27" s="51" t="s">
        <v>84</v>
      </c>
      <c r="O27" s="51" t="s">
        <v>84</v>
      </c>
      <c r="P27" s="51" t="s">
        <v>84</v>
      </c>
      <c r="Q27" s="51" t="s">
        <v>84</v>
      </c>
      <c r="R27" s="51" t="s">
        <v>84</v>
      </c>
      <c r="S27" s="51"/>
    </row>
    <row r="28" spans="1:19" ht="13.95" customHeight="1" x14ac:dyDescent="0.2">
      <c r="A28" s="71">
        <v>17</v>
      </c>
      <c r="B28" s="69" t="s">
        <v>38</v>
      </c>
      <c r="C28" s="50"/>
      <c r="D28" s="51">
        <v>2</v>
      </c>
      <c r="E28" s="51">
        <v>34</v>
      </c>
      <c r="F28" s="51">
        <v>0</v>
      </c>
      <c r="G28" s="51">
        <v>0</v>
      </c>
      <c r="H28" s="51">
        <v>33</v>
      </c>
      <c r="I28" s="51">
        <v>33</v>
      </c>
      <c r="J28" s="51">
        <v>0</v>
      </c>
      <c r="K28" s="51">
        <v>1</v>
      </c>
      <c r="L28" s="51">
        <v>0</v>
      </c>
      <c r="M28" s="51">
        <v>0</v>
      </c>
      <c r="N28" s="51" t="s">
        <v>84</v>
      </c>
      <c r="O28" s="51" t="s">
        <v>84</v>
      </c>
      <c r="P28" s="51" t="s">
        <v>84</v>
      </c>
      <c r="Q28" s="51" t="s">
        <v>84</v>
      </c>
      <c r="R28" s="51" t="s">
        <v>84</v>
      </c>
      <c r="S28" s="51"/>
    </row>
    <row r="29" spans="1:19" ht="13.95" customHeight="1" x14ac:dyDescent="0.2">
      <c r="A29" s="71">
        <v>18</v>
      </c>
      <c r="B29" s="73" t="s">
        <v>39</v>
      </c>
      <c r="C29" s="50"/>
      <c r="D29" s="51">
        <v>8</v>
      </c>
      <c r="E29" s="51">
        <v>91</v>
      </c>
      <c r="F29" s="51">
        <v>0</v>
      </c>
      <c r="G29" s="51">
        <v>16</v>
      </c>
      <c r="H29" s="51">
        <v>74</v>
      </c>
      <c r="I29" s="51">
        <v>59</v>
      </c>
      <c r="J29" s="51">
        <v>15</v>
      </c>
      <c r="K29" s="51">
        <v>1</v>
      </c>
      <c r="L29" s="51">
        <v>0</v>
      </c>
      <c r="M29" s="51">
        <v>0</v>
      </c>
      <c r="N29" s="51">
        <v>1269.92</v>
      </c>
      <c r="O29" s="51">
        <v>350.33</v>
      </c>
      <c r="P29" s="51">
        <v>501.1</v>
      </c>
      <c r="Q29" s="51">
        <v>1268.8</v>
      </c>
      <c r="R29" s="51">
        <v>708.59</v>
      </c>
      <c r="S29" s="51"/>
    </row>
    <row r="30" spans="1:19" ht="13.95" customHeight="1" x14ac:dyDescent="0.2">
      <c r="A30" s="71">
        <v>19</v>
      </c>
      <c r="B30" s="69" t="s">
        <v>40</v>
      </c>
      <c r="C30" s="50"/>
      <c r="D30" s="51">
        <v>4</v>
      </c>
      <c r="E30" s="51">
        <v>42</v>
      </c>
      <c r="F30" s="51">
        <v>1</v>
      </c>
      <c r="G30" s="51">
        <v>3</v>
      </c>
      <c r="H30" s="51">
        <v>37</v>
      </c>
      <c r="I30" s="51">
        <v>28</v>
      </c>
      <c r="J30" s="51">
        <v>9</v>
      </c>
      <c r="K30" s="51">
        <v>1</v>
      </c>
      <c r="L30" s="51">
        <v>0</v>
      </c>
      <c r="M30" s="51">
        <v>0</v>
      </c>
      <c r="N30" s="51">
        <v>391.66</v>
      </c>
      <c r="O30" s="51">
        <v>122.83</v>
      </c>
      <c r="P30" s="51">
        <v>266.89</v>
      </c>
      <c r="Q30" s="51">
        <v>391.66</v>
      </c>
      <c r="R30" s="51">
        <v>114.99</v>
      </c>
      <c r="S30" s="51"/>
    </row>
    <row r="31" spans="1:19" ht="13.95" customHeight="1" x14ac:dyDescent="0.2">
      <c r="A31" s="71">
        <v>20</v>
      </c>
      <c r="B31" s="74" t="s">
        <v>41</v>
      </c>
      <c r="C31" s="50"/>
      <c r="D31" s="51">
        <v>3</v>
      </c>
      <c r="E31" s="51">
        <v>50</v>
      </c>
      <c r="F31" s="51">
        <v>0</v>
      </c>
      <c r="G31" s="51">
        <v>6</v>
      </c>
      <c r="H31" s="51">
        <v>44</v>
      </c>
      <c r="I31" s="51">
        <v>23</v>
      </c>
      <c r="J31" s="51">
        <v>21</v>
      </c>
      <c r="K31" s="51">
        <v>0</v>
      </c>
      <c r="L31" s="51">
        <v>0</v>
      </c>
      <c r="M31" s="51">
        <v>0</v>
      </c>
      <c r="N31" s="51" t="s">
        <v>86</v>
      </c>
      <c r="O31" s="51" t="s">
        <v>86</v>
      </c>
      <c r="P31" s="51" t="s">
        <v>86</v>
      </c>
      <c r="Q31" s="51" t="s">
        <v>86</v>
      </c>
      <c r="R31" s="51" t="s">
        <v>86</v>
      </c>
      <c r="S31" s="51"/>
    </row>
    <row r="32" spans="1:19" ht="13.95" customHeight="1" x14ac:dyDescent="0.2">
      <c r="A32" s="71">
        <v>21</v>
      </c>
      <c r="B32" s="69" t="s">
        <v>42</v>
      </c>
      <c r="C32" s="50"/>
      <c r="D32" s="51">
        <v>5</v>
      </c>
      <c r="E32" s="51">
        <v>49</v>
      </c>
      <c r="F32" s="51">
        <v>1</v>
      </c>
      <c r="G32" s="51">
        <v>7</v>
      </c>
      <c r="H32" s="51">
        <v>42</v>
      </c>
      <c r="I32" s="51">
        <v>39</v>
      </c>
      <c r="J32" s="51">
        <v>3</v>
      </c>
      <c r="K32" s="51">
        <v>0</v>
      </c>
      <c r="L32" s="51">
        <v>12</v>
      </c>
      <c r="M32" s="51">
        <v>1</v>
      </c>
      <c r="N32" s="51">
        <v>1693.72</v>
      </c>
      <c r="O32" s="51">
        <v>278.27</v>
      </c>
      <c r="P32" s="51">
        <v>720</v>
      </c>
      <c r="Q32" s="51">
        <v>1693.47</v>
      </c>
      <c r="R32" s="51">
        <v>898.59</v>
      </c>
      <c r="S32" s="51"/>
    </row>
    <row r="33" spans="1:19" ht="13.95" customHeight="1" x14ac:dyDescent="0.2">
      <c r="A33" s="71">
        <v>22</v>
      </c>
      <c r="B33" s="69" t="s">
        <v>43</v>
      </c>
      <c r="C33" s="50"/>
      <c r="D33" s="51">
        <v>4</v>
      </c>
      <c r="E33" s="51">
        <v>90</v>
      </c>
      <c r="F33" s="51">
        <v>0</v>
      </c>
      <c r="G33" s="51">
        <v>14</v>
      </c>
      <c r="H33" s="51">
        <v>72</v>
      </c>
      <c r="I33" s="51">
        <v>65</v>
      </c>
      <c r="J33" s="51">
        <v>7</v>
      </c>
      <c r="K33" s="51">
        <v>4</v>
      </c>
      <c r="L33" s="51">
        <v>0</v>
      </c>
      <c r="M33" s="51">
        <v>0</v>
      </c>
      <c r="N33" s="51" t="s">
        <v>86</v>
      </c>
      <c r="O33" s="51" t="s">
        <v>86</v>
      </c>
      <c r="P33" s="51" t="s">
        <v>86</v>
      </c>
      <c r="Q33" s="51" t="s">
        <v>86</v>
      </c>
      <c r="R33" s="51" t="s">
        <v>86</v>
      </c>
      <c r="S33" s="51"/>
    </row>
    <row r="34" spans="1:19" ht="13.95" customHeight="1" x14ac:dyDescent="0.2">
      <c r="A34" s="71">
        <v>23</v>
      </c>
      <c r="B34" s="69" t="s">
        <v>44</v>
      </c>
      <c r="C34" s="50"/>
      <c r="D34" s="51">
        <v>1</v>
      </c>
      <c r="E34" s="51">
        <v>26</v>
      </c>
      <c r="F34" s="51">
        <v>0</v>
      </c>
      <c r="G34" s="51">
        <v>5</v>
      </c>
      <c r="H34" s="51">
        <v>21</v>
      </c>
      <c r="I34" s="51">
        <v>12</v>
      </c>
      <c r="J34" s="51">
        <v>9</v>
      </c>
      <c r="K34" s="51">
        <v>0</v>
      </c>
      <c r="L34" s="51">
        <v>0</v>
      </c>
      <c r="M34" s="51">
        <v>0</v>
      </c>
      <c r="N34" s="51" t="s">
        <v>84</v>
      </c>
      <c r="O34" s="51" t="s">
        <v>84</v>
      </c>
      <c r="P34" s="51" t="s">
        <v>84</v>
      </c>
      <c r="Q34" s="51" t="s">
        <v>84</v>
      </c>
      <c r="R34" s="51" t="s">
        <v>84</v>
      </c>
      <c r="S34" s="51"/>
    </row>
    <row r="35" spans="1:19" ht="13.95" customHeight="1" x14ac:dyDescent="0.2">
      <c r="A35" s="71">
        <v>24</v>
      </c>
      <c r="B35" s="69" t="s">
        <v>45</v>
      </c>
      <c r="C35" s="50"/>
      <c r="D35" s="51">
        <v>18</v>
      </c>
      <c r="E35" s="51">
        <v>165</v>
      </c>
      <c r="F35" s="51">
        <v>3</v>
      </c>
      <c r="G35" s="51">
        <v>23</v>
      </c>
      <c r="H35" s="51">
        <v>139</v>
      </c>
      <c r="I35" s="51">
        <v>118</v>
      </c>
      <c r="J35" s="51">
        <v>21</v>
      </c>
      <c r="K35" s="51">
        <v>0</v>
      </c>
      <c r="L35" s="51">
        <v>0</v>
      </c>
      <c r="M35" s="51">
        <v>0</v>
      </c>
      <c r="N35" s="51">
        <v>2504.6799999999998</v>
      </c>
      <c r="O35" s="51">
        <v>694.88</v>
      </c>
      <c r="P35" s="51">
        <v>958.3</v>
      </c>
      <c r="Q35" s="51">
        <v>2495.88</v>
      </c>
      <c r="R35" s="51">
        <v>1425.25</v>
      </c>
      <c r="S35" s="51"/>
    </row>
    <row r="36" spans="1:19" ht="13.95" customHeight="1" x14ac:dyDescent="0.2">
      <c r="A36" s="71">
        <v>25</v>
      </c>
      <c r="B36" s="69" t="s">
        <v>46</v>
      </c>
      <c r="C36" s="50"/>
      <c r="D36" s="51">
        <v>14</v>
      </c>
      <c r="E36" s="51">
        <v>5162</v>
      </c>
      <c r="F36" s="51">
        <v>2</v>
      </c>
      <c r="G36" s="51">
        <v>38</v>
      </c>
      <c r="H36" s="51">
        <v>5034</v>
      </c>
      <c r="I36" s="51">
        <v>4511</v>
      </c>
      <c r="J36" s="51">
        <v>523</v>
      </c>
      <c r="K36" s="51">
        <v>1056</v>
      </c>
      <c r="L36" s="51">
        <v>2</v>
      </c>
      <c r="M36" s="51">
        <v>968</v>
      </c>
      <c r="N36" s="51">
        <v>265531.90999999997</v>
      </c>
      <c r="O36" s="51">
        <v>38642.65</v>
      </c>
      <c r="P36" s="51">
        <v>141961.67000000001</v>
      </c>
      <c r="Q36" s="51">
        <v>277467.59999999998</v>
      </c>
      <c r="R36" s="51">
        <v>119258.46</v>
      </c>
      <c r="S36" s="51"/>
    </row>
    <row r="37" spans="1:19" ht="13.95" customHeight="1" x14ac:dyDescent="0.2">
      <c r="A37" s="71">
        <v>26</v>
      </c>
      <c r="B37" s="69" t="s">
        <v>47</v>
      </c>
      <c r="C37" s="50"/>
      <c r="D37" s="51">
        <v>11</v>
      </c>
      <c r="E37" s="51">
        <v>193</v>
      </c>
      <c r="F37" s="51">
        <v>0</v>
      </c>
      <c r="G37" s="51">
        <v>29</v>
      </c>
      <c r="H37" s="51">
        <v>154</v>
      </c>
      <c r="I37" s="51">
        <v>131</v>
      </c>
      <c r="J37" s="51">
        <v>23</v>
      </c>
      <c r="K37" s="51">
        <v>12</v>
      </c>
      <c r="L37" s="51">
        <v>0</v>
      </c>
      <c r="M37" s="51">
        <v>2</v>
      </c>
      <c r="N37" s="51">
        <v>4487.76</v>
      </c>
      <c r="O37" s="51">
        <v>1070.74</v>
      </c>
      <c r="P37" s="51">
        <v>1848.44</v>
      </c>
      <c r="Q37" s="51">
        <v>4439.22</v>
      </c>
      <c r="R37" s="51">
        <v>2344.4499999999998</v>
      </c>
      <c r="S37" s="51"/>
    </row>
    <row r="38" spans="1:19" ht="13.95" customHeight="1" x14ac:dyDescent="0.2">
      <c r="A38" s="71">
        <v>27</v>
      </c>
      <c r="B38" s="69" t="s">
        <v>48</v>
      </c>
      <c r="C38" s="50"/>
      <c r="D38" s="51">
        <v>3</v>
      </c>
      <c r="E38" s="51">
        <v>33</v>
      </c>
      <c r="F38" s="51">
        <v>0</v>
      </c>
      <c r="G38" s="51">
        <v>6</v>
      </c>
      <c r="H38" s="51">
        <v>27</v>
      </c>
      <c r="I38" s="51">
        <v>26</v>
      </c>
      <c r="J38" s="51">
        <v>1</v>
      </c>
      <c r="K38" s="51">
        <v>0</v>
      </c>
      <c r="L38" s="51">
        <v>0</v>
      </c>
      <c r="M38" s="51">
        <v>0</v>
      </c>
      <c r="N38" s="51">
        <v>703.53</v>
      </c>
      <c r="O38" s="51">
        <v>206.3</v>
      </c>
      <c r="P38" s="51">
        <v>393.05</v>
      </c>
      <c r="Q38" s="51">
        <v>667.44</v>
      </c>
      <c r="R38" s="51">
        <v>286.16000000000003</v>
      </c>
      <c r="S38" s="51"/>
    </row>
    <row r="39" spans="1:19" ht="13.95" customHeight="1" x14ac:dyDescent="0.2">
      <c r="A39" s="71">
        <v>28</v>
      </c>
      <c r="B39" s="73" t="s">
        <v>49</v>
      </c>
      <c r="C39" s="50"/>
      <c r="D39" s="51">
        <v>2</v>
      </c>
      <c r="E39" s="51">
        <v>424</v>
      </c>
      <c r="F39" s="51">
        <v>0</v>
      </c>
      <c r="G39" s="51">
        <v>10</v>
      </c>
      <c r="H39" s="51">
        <v>261</v>
      </c>
      <c r="I39" s="51">
        <v>170</v>
      </c>
      <c r="J39" s="51">
        <v>91</v>
      </c>
      <c r="K39" s="51">
        <v>154</v>
      </c>
      <c r="L39" s="51">
        <v>0</v>
      </c>
      <c r="M39" s="51">
        <v>1</v>
      </c>
      <c r="N39" s="51" t="s">
        <v>84</v>
      </c>
      <c r="O39" s="51" t="s">
        <v>84</v>
      </c>
      <c r="P39" s="51" t="s">
        <v>84</v>
      </c>
      <c r="Q39" s="51" t="s">
        <v>84</v>
      </c>
      <c r="R39" s="51" t="s">
        <v>84</v>
      </c>
      <c r="S39" s="51"/>
    </row>
    <row r="40" spans="1:19" ht="13.95" customHeight="1" x14ac:dyDescent="0.2">
      <c r="A40" s="71">
        <v>29</v>
      </c>
      <c r="B40" s="69" t="s">
        <v>50</v>
      </c>
      <c r="C40" s="50"/>
      <c r="D40" s="51">
        <v>14</v>
      </c>
      <c r="E40" s="51">
        <v>3145</v>
      </c>
      <c r="F40" s="51">
        <v>0</v>
      </c>
      <c r="G40" s="51">
        <v>19</v>
      </c>
      <c r="H40" s="51">
        <v>3148</v>
      </c>
      <c r="I40" s="51">
        <v>2720</v>
      </c>
      <c r="J40" s="51">
        <v>428</v>
      </c>
      <c r="K40" s="51">
        <v>327</v>
      </c>
      <c r="L40" s="51">
        <v>0</v>
      </c>
      <c r="M40" s="51">
        <v>349</v>
      </c>
      <c r="N40" s="51">
        <v>236122.77</v>
      </c>
      <c r="O40" s="51">
        <v>29148.51</v>
      </c>
      <c r="P40" s="51">
        <v>97376.01</v>
      </c>
      <c r="Q40" s="51">
        <v>242186.92</v>
      </c>
      <c r="R40" s="51">
        <v>135890.46</v>
      </c>
      <c r="S40" s="51"/>
    </row>
    <row r="41" spans="1:19" ht="13.95" customHeight="1" x14ac:dyDescent="0.2">
      <c r="A41" s="71">
        <v>30</v>
      </c>
      <c r="B41" s="69" t="s">
        <v>51</v>
      </c>
      <c r="C41" s="50"/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/>
    </row>
    <row r="42" spans="1:19" ht="13.95" customHeight="1" x14ac:dyDescent="0.2">
      <c r="A42" s="71">
        <v>31</v>
      </c>
      <c r="B42" s="69" t="s">
        <v>52</v>
      </c>
      <c r="C42" s="50"/>
      <c r="D42" s="51">
        <v>24</v>
      </c>
      <c r="E42" s="51">
        <v>2842</v>
      </c>
      <c r="F42" s="51">
        <v>0</v>
      </c>
      <c r="G42" s="51">
        <v>55</v>
      </c>
      <c r="H42" s="51">
        <v>2193</v>
      </c>
      <c r="I42" s="51">
        <v>2092</v>
      </c>
      <c r="J42" s="51">
        <v>101</v>
      </c>
      <c r="K42" s="51">
        <v>699</v>
      </c>
      <c r="L42" s="51">
        <v>9</v>
      </c>
      <c r="M42" s="51">
        <v>105</v>
      </c>
      <c r="N42" s="51">
        <v>77451.289999999994</v>
      </c>
      <c r="O42" s="51">
        <v>14262.89</v>
      </c>
      <c r="P42" s="51">
        <v>63571.64</v>
      </c>
      <c r="Q42" s="51">
        <v>70636.820000000007</v>
      </c>
      <c r="R42" s="51">
        <v>5594.13</v>
      </c>
      <c r="S42" s="51"/>
    </row>
    <row r="43" spans="1:19" ht="13.95" customHeight="1" x14ac:dyDescent="0.2">
      <c r="A43" s="71">
        <v>32</v>
      </c>
      <c r="B43" s="69" t="s">
        <v>53</v>
      </c>
      <c r="C43" s="50"/>
      <c r="D43" s="51">
        <v>5</v>
      </c>
      <c r="E43" s="51">
        <v>25</v>
      </c>
      <c r="F43" s="51">
        <v>0</v>
      </c>
      <c r="G43" s="51">
        <v>4</v>
      </c>
      <c r="H43" s="51">
        <v>21</v>
      </c>
      <c r="I43" s="51">
        <v>16</v>
      </c>
      <c r="J43" s="51">
        <v>5</v>
      </c>
      <c r="K43" s="51">
        <v>0</v>
      </c>
      <c r="L43" s="51">
        <v>0</v>
      </c>
      <c r="M43" s="51">
        <v>0</v>
      </c>
      <c r="N43" s="51">
        <v>405.14</v>
      </c>
      <c r="O43" s="51">
        <v>87.67</v>
      </c>
      <c r="P43" s="51">
        <v>214.84</v>
      </c>
      <c r="Q43" s="51">
        <v>388.69</v>
      </c>
      <c r="R43" s="51">
        <v>176.16</v>
      </c>
      <c r="S43" s="51"/>
    </row>
    <row r="44" spans="1:19" ht="13.95" customHeight="1" x14ac:dyDescent="0.2">
      <c r="A44" s="71"/>
      <c r="B44" s="69"/>
      <c r="C44" s="75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108">
        <v>17929.03</v>
      </c>
      <c r="O44" s="108">
        <v>3629.14</v>
      </c>
      <c r="P44" s="108">
        <v>10395.19</v>
      </c>
      <c r="Q44" s="108">
        <v>17808.900000000001</v>
      </c>
      <c r="R44" s="108">
        <v>6921.13</v>
      </c>
      <c r="S44" s="108"/>
    </row>
    <row r="45" spans="1:19" ht="13.95" customHeight="1" x14ac:dyDescent="0.2">
      <c r="A45" s="71"/>
      <c r="B45" s="69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</row>
    <row r="46" spans="1:19" ht="13.95" customHeight="1" x14ac:dyDescent="0.2">
      <c r="A46" s="76" t="s">
        <v>54</v>
      </c>
      <c r="B46" s="77"/>
      <c r="C46" s="45"/>
      <c r="D46" s="78"/>
      <c r="E46" s="2"/>
      <c r="F46" s="46"/>
      <c r="G46" s="2"/>
      <c r="H46" s="46"/>
      <c r="I46" s="46"/>
      <c r="J46" s="46"/>
      <c r="K46" s="46"/>
      <c r="L46" s="46"/>
      <c r="M46" s="46"/>
      <c r="N46" s="2"/>
      <c r="O46" s="46"/>
      <c r="P46" s="67"/>
      <c r="Q46" s="67"/>
      <c r="R46" s="67"/>
      <c r="S46" s="61"/>
    </row>
    <row r="47" spans="1:19" ht="13.95" customHeight="1" x14ac:dyDescent="0.2">
      <c r="A47" s="71"/>
      <c r="B47" s="79"/>
      <c r="C47" s="79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</row>
    <row r="48" spans="1:19" ht="13.95" customHeight="1" x14ac:dyDescent="0.2">
      <c r="B48" s="80" t="s">
        <v>55</v>
      </c>
      <c r="C48" s="81"/>
      <c r="D48" s="51">
        <v>82</v>
      </c>
      <c r="E48" s="51">
        <v>507</v>
      </c>
      <c r="F48" s="51">
        <v>15</v>
      </c>
      <c r="G48" s="51">
        <v>120</v>
      </c>
      <c r="H48" s="51">
        <v>372</v>
      </c>
      <c r="I48" s="51">
        <v>299</v>
      </c>
      <c r="J48" s="51">
        <v>73</v>
      </c>
      <c r="K48" s="51">
        <v>2</v>
      </c>
      <c r="L48" s="51">
        <v>17</v>
      </c>
      <c r="M48" s="51">
        <v>2</v>
      </c>
      <c r="N48" s="51">
        <v>8049.83</v>
      </c>
      <c r="O48" s="51">
        <v>1841.08</v>
      </c>
      <c r="P48" s="51">
        <v>3781.71</v>
      </c>
      <c r="Q48" s="51">
        <v>7678.19</v>
      </c>
      <c r="R48" s="51">
        <v>3939.57</v>
      </c>
      <c r="S48" s="51"/>
    </row>
    <row r="49" spans="1:19" ht="13.95" customHeight="1" x14ac:dyDescent="0.2">
      <c r="B49" s="80" t="s">
        <v>56</v>
      </c>
      <c r="C49" s="81"/>
      <c r="D49" s="51">
        <v>46</v>
      </c>
      <c r="E49" s="51">
        <v>614</v>
      </c>
      <c r="F49" s="51">
        <v>1</v>
      </c>
      <c r="G49" s="51">
        <v>86</v>
      </c>
      <c r="H49" s="51">
        <v>523</v>
      </c>
      <c r="I49" s="51">
        <v>414</v>
      </c>
      <c r="J49" s="51">
        <v>109</v>
      </c>
      <c r="K49" s="51">
        <v>4</v>
      </c>
      <c r="L49" s="51">
        <v>2</v>
      </c>
      <c r="M49" s="51">
        <v>0</v>
      </c>
      <c r="N49" s="51">
        <v>8014.49</v>
      </c>
      <c r="O49" s="51">
        <v>2342.21</v>
      </c>
      <c r="P49" s="51">
        <v>3807.59</v>
      </c>
      <c r="Q49" s="51">
        <v>7794.51</v>
      </c>
      <c r="R49" s="51">
        <v>3881.92</v>
      </c>
      <c r="S49" s="51"/>
    </row>
    <row r="50" spans="1:19" ht="13.95" customHeight="1" x14ac:dyDescent="0.2">
      <c r="A50" s="71"/>
      <c r="B50" s="80" t="s">
        <v>57</v>
      </c>
      <c r="C50" s="81"/>
      <c r="D50" s="51">
        <v>24</v>
      </c>
      <c r="E50" s="51">
        <v>589</v>
      </c>
      <c r="F50" s="51">
        <v>0</v>
      </c>
      <c r="G50" s="51">
        <v>55</v>
      </c>
      <c r="H50" s="51">
        <v>508</v>
      </c>
      <c r="I50" s="51">
        <v>402</v>
      </c>
      <c r="J50" s="51">
        <v>106</v>
      </c>
      <c r="K50" s="51">
        <v>26</v>
      </c>
      <c r="L50" s="51">
        <v>0</v>
      </c>
      <c r="M50" s="51">
        <v>0</v>
      </c>
      <c r="N50" s="51">
        <v>15133.27</v>
      </c>
      <c r="O50" s="51">
        <v>2792.15</v>
      </c>
      <c r="P50" s="51">
        <v>9294.69</v>
      </c>
      <c r="Q50" s="51">
        <v>13675.87</v>
      </c>
      <c r="R50" s="51">
        <v>5385.68</v>
      </c>
      <c r="S50" s="51"/>
    </row>
    <row r="51" spans="1:19" ht="13.95" customHeight="1" x14ac:dyDescent="0.2">
      <c r="A51" s="71"/>
      <c r="B51" s="80" t="s">
        <v>58</v>
      </c>
      <c r="C51" s="81"/>
      <c r="D51" s="51">
        <v>5</v>
      </c>
      <c r="E51" s="51">
        <v>189</v>
      </c>
      <c r="F51" s="51">
        <v>0</v>
      </c>
      <c r="G51" s="51">
        <v>13</v>
      </c>
      <c r="H51" s="51">
        <v>172</v>
      </c>
      <c r="I51" s="51">
        <v>128</v>
      </c>
      <c r="J51" s="51">
        <v>44</v>
      </c>
      <c r="K51" s="51">
        <v>4</v>
      </c>
      <c r="L51" s="51">
        <v>0</v>
      </c>
      <c r="M51" s="51">
        <v>0</v>
      </c>
      <c r="N51" s="51">
        <v>9542.07</v>
      </c>
      <c r="O51" s="51">
        <v>930.73</v>
      </c>
      <c r="P51" s="51">
        <v>5082.25</v>
      </c>
      <c r="Q51" s="51">
        <v>9882.89</v>
      </c>
      <c r="R51" s="51">
        <v>4348.3999999999996</v>
      </c>
      <c r="S51" s="51"/>
    </row>
    <row r="52" spans="1:19" ht="13.95" customHeight="1" x14ac:dyDescent="0.2">
      <c r="A52" s="71"/>
      <c r="B52" s="80" t="s">
        <v>59</v>
      </c>
      <c r="C52" s="81"/>
      <c r="D52" s="51">
        <v>4</v>
      </c>
      <c r="E52" s="51">
        <v>269</v>
      </c>
      <c r="F52" s="51">
        <v>0</v>
      </c>
      <c r="G52" s="51">
        <v>17</v>
      </c>
      <c r="H52" s="51">
        <v>244</v>
      </c>
      <c r="I52" s="51">
        <v>193</v>
      </c>
      <c r="J52" s="51">
        <v>51</v>
      </c>
      <c r="K52" s="51">
        <v>9</v>
      </c>
      <c r="L52" s="51">
        <v>8</v>
      </c>
      <c r="M52" s="51">
        <v>1</v>
      </c>
      <c r="N52" s="51">
        <v>5425.8</v>
      </c>
      <c r="O52" s="51">
        <v>1179.3800000000001</v>
      </c>
      <c r="P52" s="51">
        <v>2004.41</v>
      </c>
      <c r="Q52" s="51">
        <v>5448.26</v>
      </c>
      <c r="R52" s="51">
        <v>3139.34</v>
      </c>
      <c r="S52" s="51"/>
    </row>
    <row r="53" spans="1:19" ht="13.95" customHeight="1" x14ac:dyDescent="0.2">
      <c r="A53" s="71"/>
      <c r="B53" s="80" t="s">
        <v>60</v>
      </c>
      <c r="C53" s="81"/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/>
    </row>
    <row r="54" spans="1:19" ht="13.95" customHeight="1" x14ac:dyDescent="0.2">
      <c r="A54" s="71"/>
      <c r="B54" s="80" t="s">
        <v>61</v>
      </c>
      <c r="C54" s="81"/>
      <c r="D54" s="51">
        <v>2</v>
      </c>
      <c r="E54" s="51">
        <v>446</v>
      </c>
      <c r="F54" s="51">
        <v>0</v>
      </c>
      <c r="G54" s="51">
        <v>0</v>
      </c>
      <c r="H54" s="51">
        <v>433</v>
      </c>
      <c r="I54" s="51">
        <v>199</v>
      </c>
      <c r="J54" s="51">
        <v>234</v>
      </c>
      <c r="K54" s="51">
        <v>22</v>
      </c>
      <c r="L54" s="51">
        <v>0</v>
      </c>
      <c r="M54" s="51">
        <v>9</v>
      </c>
      <c r="N54" s="51" t="s">
        <v>84</v>
      </c>
      <c r="O54" s="51" t="s">
        <v>84</v>
      </c>
      <c r="P54" s="51" t="s">
        <v>84</v>
      </c>
      <c r="Q54" s="51" t="s">
        <v>84</v>
      </c>
      <c r="R54" s="51" t="s">
        <v>84</v>
      </c>
      <c r="S54" s="51"/>
    </row>
    <row r="55" spans="1:19" ht="13.95" customHeight="1" x14ac:dyDescent="0.2">
      <c r="A55" s="71"/>
      <c r="B55" s="80" t="s">
        <v>62</v>
      </c>
      <c r="C55" s="81"/>
      <c r="D55" s="51">
        <v>4</v>
      </c>
      <c r="E55" s="51">
        <v>1446</v>
      </c>
      <c r="F55" s="51">
        <v>0</v>
      </c>
      <c r="G55" s="51">
        <v>17</v>
      </c>
      <c r="H55" s="51">
        <v>1104</v>
      </c>
      <c r="I55" s="51">
        <v>879</v>
      </c>
      <c r="J55" s="51">
        <v>225</v>
      </c>
      <c r="K55" s="51">
        <v>403</v>
      </c>
      <c r="L55" s="51">
        <v>0</v>
      </c>
      <c r="M55" s="51">
        <v>78</v>
      </c>
      <c r="N55" s="51">
        <v>43707.31</v>
      </c>
      <c r="O55" s="51">
        <v>7794.73</v>
      </c>
      <c r="P55" s="51">
        <v>25185.88</v>
      </c>
      <c r="Q55" s="51">
        <v>38357.69</v>
      </c>
      <c r="R55" s="51">
        <v>16083.3</v>
      </c>
      <c r="S55" s="51"/>
    </row>
    <row r="56" spans="1:19" ht="13.95" customHeight="1" x14ac:dyDescent="0.2">
      <c r="A56" s="71"/>
      <c r="B56" s="80" t="s">
        <v>63</v>
      </c>
      <c r="C56" s="81"/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/>
    </row>
    <row r="57" spans="1:19" ht="13.95" customHeight="1" x14ac:dyDescent="0.2">
      <c r="A57" s="71"/>
      <c r="B57" s="80" t="s">
        <v>64</v>
      </c>
      <c r="C57" s="81"/>
      <c r="D57" s="51">
        <v>3</v>
      </c>
      <c r="E57" s="51">
        <v>9187</v>
      </c>
      <c r="F57" s="51">
        <v>0</v>
      </c>
      <c r="G57" s="51">
        <v>12</v>
      </c>
      <c r="H57" s="51">
        <v>8725</v>
      </c>
      <c r="I57" s="51">
        <v>7911</v>
      </c>
      <c r="J57" s="51">
        <v>814</v>
      </c>
      <c r="K57" s="51">
        <v>1786</v>
      </c>
      <c r="L57" s="51">
        <v>0</v>
      </c>
      <c r="M57" s="51">
        <v>1336</v>
      </c>
      <c r="N57" s="51" t="s">
        <v>86</v>
      </c>
      <c r="O57" s="51" t="s">
        <v>86</v>
      </c>
      <c r="P57" s="51" t="s">
        <v>86</v>
      </c>
      <c r="Q57" s="51" t="s">
        <v>86</v>
      </c>
      <c r="R57" s="51" t="s">
        <v>86</v>
      </c>
      <c r="S57" s="51"/>
    </row>
    <row r="58" spans="1:19" ht="13.95" customHeight="1" x14ac:dyDescent="0.2">
      <c r="A58" s="71"/>
      <c r="B58" s="80"/>
      <c r="C58" s="79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108">
        <v>527085.35</v>
      </c>
      <c r="O58" s="108">
        <v>73621.64</v>
      </c>
      <c r="P58" s="108">
        <v>273499.86</v>
      </c>
      <c r="Q58" s="108">
        <v>544634.5</v>
      </c>
      <c r="R58" s="108">
        <v>240518.34</v>
      </c>
      <c r="S58" s="108"/>
    </row>
    <row r="59" spans="1:19" ht="13.95" customHeight="1" x14ac:dyDescent="0.2">
      <c r="A59" s="71"/>
      <c r="B59" s="80"/>
      <c r="C59" s="79"/>
      <c r="D59" s="83"/>
      <c r="F59" s="9"/>
      <c r="G59" s="9"/>
      <c r="H59" s="9"/>
      <c r="I59" s="9"/>
      <c r="J59" s="9"/>
      <c r="K59" s="9"/>
      <c r="L59" s="84"/>
      <c r="M59" s="85"/>
      <c r="O59" s="9"/>
      <c r="P59" s="9"/>
      <c r="Q59" s="9"/>
      <c r="R59" s="9"/>
      <c r="S59" s="9"/>
    </row>
    <row r="60" spans="1:19" ht="13.95" customHeight="1" x14ac:dyDescent="0.2">
      <c r="A60" s="76" t="s">
        <v>65</v>
      </c>
      <c r="B60" s="86"/>
      <c r="C60" s="86"/>
      <c r="D60" s="78"/>
      <c r="E60" s="2"/>
      <c r="F60" s="45"/>
      <c r="G60" s="45"/>
      <c r="H60" s="45"/>
      <c r="I60" s="45"/>
      <c r="J60" s="45"/>
      <c r="K60" s="45"/>
      <c r="L60" s="46"/>
      <c r="M60" s="87"/>
      <c r="N60" s="2"/>
      <c r="O60" s="45"/>
      <c r="P60" s="45"/>
      <c r="Q60" s="45"/>
      <c r="R60" s="45"/>
      <c r="S60" s="9"/>
    </row>
    <row r="61" spans="1:19" ht="13.95" customHeight="1" x14ac:dyDescent="0.2">
      <c r="A61" s="71"/>
      <c r="B61" s="80"/>
      <c r="C61" s="79"/>
      <c r="D61" s="88"/>
    </row>
    <row r="62" spans="1:19" ht="13.95" customHeight="1" x14ac:dyDescent="0.2">
      <c r="A62" s="71"/>
      <c r="B62" s="89" t="s">
        <v>82</v>
      </c>
      <c r="C62" s="90"/>
      <c r="D62" s="91">
        <v>528</v>
      </c>
      <c r="E62" s="91">
        <v>19034</v>
      </c>
      <c r="F62" s="91">
        <v>290</v>
      </c>
      <c r="G62" s="91" t="s">
        <v>66</v>
      </c>
      <c r="H62" s="91">
        <v>18744</v>
      </c>
      <c r="I62" s="91" t="s">
        <v>67</v>
      </c>
      <c r="J62" s="91" t="s">
        <v>67</v>
      </c>
      <c r="K62" s="91" t="s">
        <v>67</v>
      </c>
      <c r="L62" s="91" t="s">
        <v>67</v>
      </c>
      <c r="M62" s="91" t="s">
        <v>67</v>
      </c>
      <c r="N62" s="91">
        <v>859116.67</v>
      </c>
      <c r="O62" s="91">
        <v>125446.67</v>
      </c>
      <c r="P62" s="91">
        <v>496903.94</v>
      </c>
      <c r="Q62" s="91">
        <v>790556.49</v>
      </c>
      <c r="R62" s="91">
        <v>276112.52</v>
      </c>
      <c r="S62" s="91"/>
    </row>
    <row r="63" spans="1:19" ht="13.95" customHeight="1" x14ac:dyDescent="0.2">
      <c r="A63" s="52"/>
      <c r="B63" s="89" t="s">
        <v>83</v>
      </c>
      <c r="C63" s="90" t="s">
        <v>98</v>
      </c>
      <c r="D63" s="91">
        <v>477</v>
      </c>
      <c r="E63" s="91">
        <v>18985</v>
      </c>
      <c r="F63" s="91">
        <v>249</v>
      </c>
      <c r="G63" s="91" t="s">
        <v>67</v>
      </c>
      <c r="H63" s="91">
        <v>20220</v>
      </c>
      <c r="I63" s="91" t="s">
        <v>67</v>
      </c>
      <c r="J63" s="91" t="s">
        <v>67</v>
      </c>
      <c r="K63" s="91" t="s">
        <v>67</v>
      </c>
      <c r="L63" s="91" t="s">
        <v>67</v>
      </c>
      <c r="M63" s="91" t="s">
        <v>67</v>
      </c>
      <c r="N63" s="91">
        <v>797220.85</v>
      </c>
      <c r="O63" s="91">
        <v>123402.46</v>
      </c>
      <c r="P63" s="91">
        <v>474578.45</v>
      </c>
      <c r="Q63" s="91">
        <v>713178.71</v>
      </c>
      <c r="R63" s="91">
        <v>338906.65</v>
      </c>
      <c r="S63" s="91"/>
    </row>
    <row r="64" spans="1:19" ht="13.95" customHeight="1" x14ac:dyDescent="0.2">
      <c r="A64" s="52"/>
      <c r="B64" s="89" t="s">
        <v>77</v>
      </c>
      <c r="C64" s="90" t="s">
        <v>98</v>
      </c>
      <c r="D64" s="91">
        <v>415</v>
      </c>
      <c r="E64" s="91">
        <v>14369</v>
      </c>
      <c r="F64" s="91">
        <v>180</v>
      </c>
      <c r="G64" s="91" t="s">
        <v>67</v>
      </c>
      <c r="H64" s="91">
        <v>15406</v>
      </c>
      <c r="I64" s="91" t="s">
        <v>67</v>
      </c>
      <c r="J64" s="91" t="s">
        <v>67</v>
      </c>
      <c r="K64" s="91" t="s">
        <v>67</v>
      </c>
      <c r="L64" s="91" t="s">
        <v>67</v>
      </c>
      <c r="M64" s="91" t="s">
        <v>67</v>
      </c>
      <c r="N64" s="91">
        <v>673284.74</v>
      </c>
      <c r="O64" s="91">
        <v>100072.59</v>
      </c>
      <c r="P64" s="91">
        <v>358143.18</v>
      </c>
      <c r="Q64" s="91">
        <v>638858.19999999995</v>
      </c>
      <c r="R64" s="91">
        <v>260228.73</v>
      </c>
      <c r="S64" s="91"/>
    </row>
    <row r="65" spans="1:19" ht="13.95" customHeight="1" x14ac:dyDescent="0.2">
      <c r="A65" s="6"/>
      <c r="B65" s="92"/>
      <c r="C65" s="92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4"/>
      <c r="O65" s="94"/>
      <c r="P65" s="94"/>
      <c r="Q65" s="94"/>
      <c r="R65" s="94"/>
      <c r="S65" s="95"/>
    </row>
    <row r="66" spans="1:19" ht="13.95" customHeight="1" x14ac:dyDescent="0.2">
      <c r="A66" s="4" t="s">
        <v>87</v>
      </c>
      <c r="B66" s="4" t="s">
        <v>91</v>
      </c>
      <c r="E66" s="96"/>
      <c r="F66" s="96"/>
      <c r="G66" s="96"/>
      <c r="H66" s="96"/>
      <c r="I66" s="96"/>
      <c r="J66" s="96"/>
      <c r="K66" s="96"/>
      <c r="L66" s="96"/>
      <c r="M66" s="96"/>
      <c r="N66" s="97"/>
      <c r="O66" s="98"/>
      <c r="P66" s="98"/>
      <c r="Q66" s="98"/>
      <c r="R66" s="98"/>
      <c r="S66" s="98"/>
    </row>
    <row r="67" spans="1:19" ht="13.95" customHeight="1" x14ac:dyDescent="0.2">
      <c r="A67" s="4" t="s">
        <v>88</v>
      </c>
      <c r="B67" s="4" t="s">
        <v>93</v>
      </c>
      <c r="E67" s="96"/>
      <c r="F67" s="96"/>
      <c r="G67" s="96"/>
      <c r="H67" s="96"/>
      <c r="I67" s="96"/>
      <c r="J67" s="96"/>
      <c r="K67" s="96"/>
      <c r="L67" s="96"/>
      <c r="M67" s="96"/>
      <c r="N67" s="97"/>
      <c r="O67" s="98"/>
      <c r="P67" s="98"/>
      <c r="Q67" s="98"/>
      <c r="R67" s="98"/>
      <c r="S67" s="98"/>
    </row>
    <row r="68" spans="1:19" ht="13.95" customHeight="1" x14ac:dyDescent="0.2">
      <c r="A68" s="106" t="s">
        <v>94</v>
      </c>
      <c r="B68" s="109" t="s">
        <v>89</v>
      </c>
      <c r="C68" s="57"/>
      <c r="D68" s="96"/>
      <c r="E68" s="99"/>
      <c r="F68" s="99"/>
      <c r="G68" s="99"/>
      <c r="H68" s="99"/>
      <c r="I68" s="99"/>
      <c r="J68" s="99"/>
      <c r="K68" s="99"/>
      <c r="L68" s="99"/>
      <c r="M68" s="99"/>
      <c r="N68" s="22"/>
      <c r="O68" s="99"/>
      <c r="P68" s="100"/>
      <c r="Q68" s="100"/>
      <c r="R68" s="100"/>
      <c r="S68" s="100"/>
    </row>
    <row r="69" spans="1:19" s="22" customFormat="1" ht="13.95" customHeight="1" x14ac:dyDescent="0.2">
      <c r="A69" s="106" t="s">
        <v>95</v>
      </c>
      <c r="B69" s="109" t="s">
        <v>90</v>
      </c>
      <c r="C69" s="57"/>
      <c r="D69" s="96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</row>
    <row r="70" spans="1:19" s="22" customFormat="1" ht="13.95" customHeight="1" x14ac:dyDescent="0.15">
      <c r="A70" s="101"/>
      <c r="B70" s="102"/>
      <c r="C70" s="102"/>
      <c r="D70" s="103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</row>
    <row r="71" spans="1:19" s="22" customFormat="1" ht="13.95" customHeight="1" x14ac:dyDescent="0.2">
      <c r="A71" s="99"/>
      <c r="B71" s="102"/>
      <c r="C71" s="102"/>
      <c r="D71" s="103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</row>
    <row r="72" spans="1:19" s="105" customFormat="1" ht="13.95" customHeight="1" x14ac:dyDescent="0.2">
      <c r="A72" s="99"/>
      <c r="B72" s="102"/>
      <c r="C72" s="102"/>
      <c r="D72" s="10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s="105" customFormat="1" ht="13.95" customHeight="1" x14ac:dyDescent="0.2">
      <c r="A73" s="99"/>
      <c r="B73" s="102"/>
      <c r="C73" s="102"/>
      <c r="D73" s="106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4.25" customHeight="1" x14ac:dyDescent="0.2">
      <c r="A74" s="99"/>
    </row>
    <row r="75" spans="1:19" ht="14.25" customHeight="1" x14ac:dyDescent="0.2">
      <c r="D75" s="107"/>
    </row>
  </sheetData>
  <mergeCells count="17">
    <mergeCell ref="B5:B7"/>
    <mergeCell ref="D5:D7"/>
    <mergeCell ref="F5:F7"/>
    <mergeCell ref="G5:G7"/>
    <mergeCell ref="H5:J5"/>
    <mergeCell ref="H6:H7"/>
    <mergeCell ref="I6:I7"/>
    <mergeCell ref="J6:J7"/>
    <mergeCell ref="P5:P7"/>
    <mergeCell ref="Q5:Q7"/>
    <mergeCell ref="R5:R7"/>
    <mergeCell ref="E4:E7"/>
    <mergeCell ref="L4:L7"/>
    <mergeCell ref="K5:K7"/>
    <mergeCell ref="M5:M7"/>
    <mergeCell ref="N5:N7"/>
    <mergeCell ref="O5:O7"/>
  </mergeCells>
  <phoneticPr fontId="10"/>
  <printOptions horizontalCentered="1"/>
  <pageMargins left="0.19685039370078741" right="0.19685039370078741" top="0.6692913385826772" bottom="0.6692913385826772" header="0.51181102362204722" footer="0.51181102362204722"/>
  <pageSetup paperSize="9" scale="38" orientation="landscape" r:id="rId1"/>
  <headerFooter alignWithMargins="0"/>
  <rowBreaks count="1" manualBreakCount="1">
    <brk id="79" max="16383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75"/>
  <sheetViews>
    <sheetView zoomScale="80" zoomScaleNormal="80" workbookViewId="0">
      <pane xSplit="3" ySplit="8" topLeftCell="D12" activePane="bottomRight" state="frozen"/>
      <selection activeCell="D75" sqref="D75"/>
      <selection pane="topRight" activeCell="D75" sqref="D75"/>
      <selection pane="bottomLeft" activeCell="D75" sqref="D75"/>
      <selection pane="bottomRight" activeCell="D75" sqref="D75"/>
    </sheetView>
  </sheetViews>
  <sheetFormatPr defaultColWidth="8.19921875" defaultRowHeight="14.25" customHeight="1" x14ac:dyDescent="0.2"/>
  <cols>
    <col min="1" max="1" width="3" style="4" customWidth="1"/>
    <col min="2" max="2" width="25.69921875" style="4" customWidth="1"/>
    <col min="3" max="3" width="3.19921875" style="4" customWidth="1"/>
    <col min="4" max="4" width="6.5" style="4" customWidth="1"/>
    <col min="5" max="5" width="8.296875" style="4" customWidth="1"/>
    <col min="6" max="7" width="7.8984375" style="4" customWidth="1"/>
    <col min="8" max="10" width="8.796875" style="4" customWidth="1"/>
    <col min="11" max="12" width="7.59765625" style="4" customWidth="1"/>
    <col min="13" max="13" width="10.19921875" style="4" customWidth="1"/>
    <col min="14" max="19" width="13.3984375" style="4" customWidth="1"/>
    <col min="20" max="16384" width="8.19921875" style="4"/>
  </cols>
  <sheetData>
    <row r="1" spans="1:19" ht="13.5" customHeight="1" x14ac:dyDescent="0.2">
      <c r="A1" s="1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2"/>
      <c r="Q1" s="2"/>
      <c r="R1" s="2"/>
      <c r="S1" s="2"/>
    </row>
    <row r="2" spans="1:19" ht="13.5" customHeight="1" x14ac:dyDescent="0.2"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3.5" customHeight="1" thickBot="1" x14ac:dyDescent="0.25">
      <c r="A3" s="6"/>
      <c r="B3" s="7" t="s">
        <v>1</v>
      </c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7"/>
      <c r="P3" s="7"/>
      <c r="Q3" s="7"/>
      <c r="R3" s="7"/>
      <c r="S3" s="9"/>
    </row>
    <row r="4" spans="1:19" s="22" customFormat="1" ht="13.5" customHeight="1" thickTop="1" x14ac:dyDescent="0.15">
      <c r="A4" s="10"/>
      <c r="B4" s="11"/>
      <c r="C4" s="12"/>
      <c r="D4" s="11"/>
      <c r="E4" s="113" t="s">
        <v>2</v>
      </c>
      <c r="F4" s="13" t="s">
        <v>3</v>
      </c>
      <c r="G4" s="14"/>
      <c r="H4" s="14"/>
      <c r="I4" s="14"/>
      <c r="J4" s="14"/>
      <c r="K4" s="15"/>
      <c r="L4" s="113" t="s">
        <v>4</v>
      </c>
      <c r="M4" s="16" t="s">
        <v>5</v>
      </c>
      <c r="N4" s="17"/>
      <c r="O4" s="18"/>
      <c r="P4" s="19"/>
      <c r="Q4" s="20"/>
      <c r="R4" s="20"/>
      <c r="S4" s="21"/>
    </row>
    <row r="5" spans="1:19" s="22" customFormat="1" ht="13.5" customHeight="1" x14ac:dyDescent="0.15">
      <c r="A5" s="23"/>
      <c r="B5" s="117" t="s">
        <v>6</v>
      </c>
      <c r="C5" s="24"/>
      <c r="D5" s="118" t="s">
        <v>7</v>
      </c>
      <c r="E5" s="110"/>
      <c r="F5" s="114" t="s">
        <v>8</v>
      </c>
      <c r="G5" s="114" t="s">
        <v>9</v>
      </c>
      <c r="H5" s="119" t="s">
        <v>10</v>
      </c>
      <c r="I5" s="120"/>
      <c r="J5" s="121"/>
      <c r="K5" s="114" t="s">
        <v>11</v>
      </c>
      <c r="L5" s="110"/>
      <c r="M5" s="115" t="s">
        <v>12</v>
      </c>
      <c r="N5" s="110" t="s">
        <v>13</v>
      </c>
      <c r="O5" s="116" t="s">
        <v>14</v>
      </c>
      <c r="P5" s="110" t="s">
        <v>15</v>
      </c>
      <c r="Q5" s="111" t="s">
        <v>16</v>
      </c>
      <c r="R5" s="112" t="s">
        <v>17</v>
      </c>
      <c r="S5" s="25"/>
    </row>
    <row r="6" spans="1:19" s="22" customFormat="1" ht="13.5" customHeight="1" x14ac:dyDescent="0.15">
      <c r="A6" s="23"/>
      <c r="B6" s="117"/>
      <c r="C6" s="24"/>
      <c r="D6" s="118"/>
      <c r="E6" s="110"/>
      <c r="F6" s="110"/>
      <c r="G6" s="110"/>
      <c r="H6" s="114" t="s">
        <v>18</v>
      </c>
      <c r="I6" s="114" t="s">
        <v>19</v>
      </c>
      <c r="J6" s="114" t="s">
        <v>20</v>
      </c>
      <c r="K6" s="110"/>
      <c r="L6" s="110"/>
      <c r="M6" s="115"/>
      <c r="N6" s="110"/>
      <c r="O6" s="116"/>
      <c r="P6" s="110"/>
      <c r="Q6" s="111"/>
      <c r="R6" s="112"/>
      <c r="S6" s="25"/>
    </row>
    <row r="7" spans="1:19" s="22" customFormat="1" ht="13.5" customHeight="1" x14ac:dyDescent="0.15">
      <c r="A7" s="23"/>
      <c r="B7" s="117"/>
      <c r="C7" s="24"/>
      <c r="D7" s="118"/>
      <c r="E7" s="110"/>
      <c r="F7" s="110"/>
      <c r="G7" s="110"/>
      <c r="H7" s="110"/>
      <c r="I7" s="110"/>
      <c r="J7" s="110"/>
      <c r="K7" s="110"/>
      <c r="L7" s="110"/>
      <c r="M7" s="115"/>
      <c r="N7" s="110"/>
      <c r="O7" s="116"/>
      <c r="P7" s="110"/>
      <c r="Q7" s="111"/>
      <c r="R7" s="112"/>
      <c r="S7" s="25"/>
    </row>
    <row r="8" spans="1:19" s="35" customFormat="1" ht="13.5" customHeight="1" x14ac:dyDescent="0.15">
      <c r="A8" s="26"/>
      <c r="B8" s="27"/>
      <c r="C8" s="28"/>
      <c r="D8" s="28"/>
      <c r="E8" s="29"/>
      <c r="F8" s="30" t="s">
        <v>21</v>
      </c>
      <c r="G8" s="29" t="s">
        <v>22</v>
      </c>
      <c r="H8" s="29" t="s">
        <v>92</v>
      </c>
      <c r="I8" s="29"/>
      <c r="J8" s="29"/>
      <c r="K8" s="31" t="s">
        <v>23</v>
      </c>
      <c r="L8" s="29" t="s">
        <v>24</v>
      </c>
      <c r="M8" s="29" t="s">
        <v>25</v>
      </c>
      <c r="N8" s="32"/>
      <c r="O8" s="29"/>
      <c r="P8" s="33"/>
      <c r="Q8" s="32"/>
      <c r="R8" s="32" t="s">
        <v>26</v>
      </c>
      <c r="S8" s="34"/>
    </row>
    <row r="9" spans="1:19" ht="13.95" customHeight="1" x14ac:dyDescent="0.2">
      <c r="A9" s="36"/>
      <c r="B9" s="37"/>
      <c r="C9" s="37"/>
      <c r="D9" s="38"/>
      <c r="E9" s="39"/>
      <c r="F9" s="34"/>
      <c r="G9" s="39"/>
      <c r="H9" s="39"/>
      <c r="I9" s="39"/>
      <c r="J9" s="25"/>
      <c r="K9" s="40"/>
      <c r="L9" s="25"/>
      <c r="M9" s="41"/>
      <c r="N9" s="42"/>
      <c r="O9" s="43"/>
      <c r="P9" s="38"/>
      <c r="Q9" s="42"/>
      <c r="R9" s="42"/>
      <c r="S9" s="42"/>
    </row>
    <row r="10" spans="1:19" ht="13.95" customHeight="1" x14ac:dyDescent="0.2">
      <c r="A10" s="44" t="s">
        <v>27</v>
      </c>
      <c r="B10" s="45"/>
      <c r="C10" s="45"/>
      <c r="D10" s="45"/>
      <c r="E10" s="2"/>
      <c r="F10" s="46"/>
      <c r="G10" s="46"/>
      <c r="H10" s="46"/>
      <c r="I10" s="46"/>
      <c r="J10" s="46"/>
      <c r="K10" s="46"/>
      <c r="L10" s="87"/>
      <c r="M10" s="46"/>
      <c r="N10" s="2"/>
      <c r="O10" s="46"/>
      <c r="P10" s="46"/>
      <c r="Q10" s="45"/>
      <c r="R10" s="45"/>
      <c r="S10" s="9"/>
    </row>
    <row r="11" spans="1:19" ht="13.95" customHeight="1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1:19" ht="13.95" customHeight="1" x14ac:dyDescent="0.2">
      <c r="A12" s="47"/>
      <c r="B12" s="49" t="s">
        <v>77</v>
      </c>
      <c r="C12" s="50" t="s">
        <v>95</v>
      </c>
      <c r="D12" s="51">
        <v>79</v>
      </c>
      <c r="E12" s="51">
        <v>2137</v>
      </c>
      <c r="F12" s="51">
        <v>7</v>
      </c>
      <c r="G12" s="51" t="s">
        <v>67</v>
      </c>
      <c r="H12" s="51">
        <v>2132</v>
      </c>
      <c r="I12" s="51" t="s">
        <v>67</v>
      </c>
      <c r="J12" s="51" t="s">
        <v>67</v>
      </c>
      <c r="K12" s="51" t="s">
        <v>67</v>
      </c>
      <c r="L12" s="51" t="s">
        <v>67</v>
      </c>
      <c r="M12" s="51" t="s">
        <v>67</v>
      </c>
      <c r="N12" s="51">
        <v>129287.37</v>
      </c>
      <c r="O12" s="51">
        <v>9101.39</v>
      </c>
      <c r="P12" s="51">
        <v>36146.959999999999</v>
      </c>
      <c r="Q12" s="51">
        <v>128178.34</v>
      </c>
      <c r="R12" s="51">
        <v>41669.360000000001</v>
      </c>
      <c r="S12" s="51"/>
    </row>
    <row r="13" spans="1:19" s="52" customFormat="1" ht="13.95" customHeight="1" x14ac:dyDescent="0.2">
      <c r="A13" s="47"/>
      <c r="B13" s="49" t="s">
        <v>78</v>
      </c>
      <c r="C13" s="50"/>
      <c r="D13" s="51">
        <v>76</v>
      </c>
      <c r="E13" s="51">
        <v>2331</v>
      </c>
      <c r="F13" s="51">
        <v>4</v>
      </c>
      <c r="G13" s="51">
        <v>128</v>
      </c>
      <c r="H13" s="51">
        <v>2061</v>
      </c>
      <c r="I13" s="51">
        <v>1411</v>
      </c>
      <c r="J13" s="51">
        <v>650</v>
      </c>
      <c r="K13" s="51">
        <v>143</v>
      </c>
      <c r="L13" s="51">
        <v>67</v>
      </c>
      <c r="M13" s="51">
        <v>5</v>
      </c>
      <c r="N13" s="51">
        <v>138475.74</v>
      </c>
      <c r="O13" s="51">
        <v>9734.7000000000007</v>
      </c>
      <c r="P13" s="51">
        <v>39094.400000000001</v>
      </c>
      <c r="Q13" s="51">
        <v>136490.28</v>
      </c>
      <c r="R13" s="51">
        <v>59222.37</v>
      </c>
      <c r="S13" s="51"/>
    </row>
    <row r="14" spans="1:19" s="52" customFormat="1" ht="13.95" customHeight="1" x14ac:dyDescent="0.2">
      <c r="A14" s="47"/>
      <c r="B14" s="49" t="s">
        <v>79</v>
      </c>
      <c r="C14" s="50"/>
      <c r="D14" s="51">
        <v>75</v>
      </c>
      <c r="E14" s="51">
        <v>2324</v>
      </c>
      <c r="F14" s="51">
        <v>8</v>
      </c>
      <c r="G14" s="51">
        <v>121</v>
      </c>
      <c r="H14" s="51">
        <v>2044</v>
      </c>
      <c r="I14" s="51">
        <v>1503</v>
      </c>
      <c r="J14" s="51">
        <v>541</v>
      </c>
      <c r="K14" s="51">
        <v>155</v>
      </c>
      <c r="L14" s="51">
        <v>25</v>
      </c>
      <c r="M14" s="51">
        <v>4</v>
      </c>
      <c r="N14" s="51">
        <v>138025.92000000001</v>
      </c>
      <c r="O14" s="51">
        <v>10209.19</v>
      </c>
      <c r="P14" s="51">
        <v>37580.089999999997</v>
      </c>
      <c r="Q14" s="51">
        <v>136307.73000000001</v>
      </c>
      <c r="R14" s="51">
        <v>61034.62</v>
      </c>
      <c r="S14" s="51"/>
    </row>
    <row r="15" spans="1:19" s="52" customFormat="1" ht="13.95" customHeight="1" x14ac:dyDescent="0.2">
      <c r="A15" s="47"/>
      <c r="B15" s="49" t="s">
        <v>80</v>
      </c>
      <c r="C15" s="50"/>
      <c r="D15" s="51">
        <v>76</v>
      </c>
      <c r="E15" s="51">
        <v>2282</v>
      </c>
      <c r="F15" s="51">
        <v>5</v>
      </c>
      <c r="G15" s="51">
        <v>118</v>
      </c>
      <c r="H15" s="51">
        <v>2036</v>
      </c>
      <c r="I15" s="51">
        <v>1540</v>
      </c>
      <c r="J15" s="51">
        <v>496</v>
      </c>
      <c r="K15" s="51">
        <v>129</v>
      </c>
      <c r="L15" s="51">
        <v>25</v>
      </c>
      <c r="M15" s="51">
        <v>6</v>
      </c>
      <c r="N15" s="51">
        <v>143007.09</v>
      </c>
      <c r="O15" s="51">
        <v>10800.7</v>
      </c>
      <c r="P15" s="51">
        <v>38805.89</v>
      </c>
      <c r="Q15" s="51">
        <v>140866.14000000001</v>
      </c>
      <c r="R15" s="51">
        <v>64433.4</v>
      </c>
      <c r="S15" s="51"/>
    </row>
    <row r="16" spans="1:19" s="52" customFormat="1" ht="13.95" customHeight="1" x14ac:dyDescent="0.2">
      <c r="A16" s="47"/>
      <c r="B16" s="53" t="s">
        <v>81</v>
      </c>
      <c r="C16" s="54"/>
      <c r="D16" s="55">
        <v>76</v>
      </c>
      <c r="E16" s="55">
        <v>2297</v>
      </c>
      <c r="F16" s="55">
        <v>5</v>
      </c>
      <c r="G16" s="55">
        <v>147</v>
      </c>
      <c r="H16" s="55">
        <v>2055</v>
      </c>
      <c r="I16" s="55">
        <v>1578</v>
      </c>
      <c r="J16" s="55">
        <v>477</v>
      </c>
      <c r="K16" s="55">
        <v>96</v>
      </c>
      <c r="L16" s="55">
        <v>19</v>
      </c>
      <c r="M16" s="55">
        <v>6</v>
      </c>
      <c r="N16" s="55">
        <v>137628.15</v>
      </c>
      <c r="O16" s="55">
        <v>10910.7</v>
      </c>
      <c r="P16" s="55">
        <v>37516.15</v>
      </c>
      <c r="Q16" s="55">
        <v>135833.88</v>
      </c>
      <c r="R16" s="55">
        <v>63246.26</v>
      </c>
      <c r="S16" s="55"/>
    </row>
    <row r="17" spans="1:19" s="52" customFormat="1" ht="13.95" customHeight="1" x14ac:dyDescent="0.2">
      <c r="A17" s="4"/>
      <c r="B17" s="56"/>
      <c r="C17" s="57"/>
      <c r="D17" s="58"/>
      <c r="E17" s="59"/>
      <c r="F17" s="60"/>
      <c r="N17" s="61"/>
      <c r="O17" s="61"/>
      <c r="P17" s="61"/>
      <c r="Q17" s="61"/>
      <c r="R17" s="61"/>
      <c r="S17" s="61"/>
    </row>
    <row r="18" spans="1:19" ht="13.95" customHeight="1" x14ac:dyDescent="0.2">
      <c r="A18" s="62" t="s">
        <v>28</v>
      </c>
      <c r="B18" s="63"/>
      <c r="C18" s="45"/>
      <c r="D18" s="64"/>
      <c r="E18" s="65"/>
      <c r="F18" s="66"/>
      <c r="G18" s="2"/>
      <c r="H18" s="66"/>
      <c r="I18" s="66"/>
      <c r="J18" s="66"/>
      <c r="K18" s="66"/>
      <c r="L18" s="66"/>
      <c r="M18" s="67"/>
      <c r="N18" s="2"/>
      <c r="O18" s="67"/>
      <c r="P18" s="67"/>
      <c r="Q18" s="67"/>
      <c r="R18" s="67"/>
      <c r="S18" s="61"/>
    </row>
    <row r="19" spans="1:19" ht="13.95" customHeight="1" x14ac:dyDescent="0.2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19" ht="13.95" customHeight="1" x14ac:dyDescent="0.2">
      <c r="A20" s="68" t="s">
        <v>29</v>
      </c>
      <c r="B20" s="69" t="s">
        <v>30</v>
      </c>
      <c r="C20" s="50"/>
      <c r="D20" s="51">
        <v>22</v>
      </c>
      <c r="E20" s="51">
        <v>532</v>
      </c>
      <c r="F20" s="51">
        <v>2</v>
      </c>
      <c r="G20" s="51">
        <v>43</v>
      </c>
      <c r="H20" s="51">
        <v>473</v>
      </c>
      <c r="I20" s="51">
        <v>200</v>
      </c>
      <c r="J20" s="51">
        <v>273</v>
      </c>
      <c r="K20" s="51">
        <v>14</v>
      </c>
      <c r="L20" s="51">
        <v>5</v>
      </c>
      <c r="M20" s="51">
        <v>0</v>
      </c>
      <c r="N20" s="51">
        <v>7994.97</v>
      </c>
      <c r="O20" s="51">
        <v>1613.02</v>
      </c>
      <c r="P20" s="51">
        <v>4448.22</v>
      </c>
      <c r="Q20" s="51">
        <v>6820.38</v>
      </c>
      <c r="R20" s="51">
        <v>3170.43</v>
      </c>
      <c r="S20" s="51"/>
    </row>
    <row r="21" spans="1:19" ht="13.95" customHeight="1" x14ac:dyDescent="0.2">
      <c r="A21" s="71">
        <v>10</v>
      </c>
      <c r="B21" s="69" t="s">
        <v>31</v>
      </c>
      <c r="C21" s="50"/>
      <c r="D21" s="51">
        <v>2</v>
      </c>
      <c r="E21" s="51">
        <v>153</v>
      </c>
      <c r="F21" s="51">
        <v>0</v>
      </c>
      <c r="G21" s="51">
        <v>3</v>
      </c>
      <c r="H21" s="51">
        <v>147</v>
      </c>
      <c r="I21" s="51">
        <v>142</v>
      </c>
      <c r="J21" s="51">
        <v>5</v>
      </c>
      <c r="K21" s="51">
        <v>3</v>
      </c>
      <c r="L21" s="51">
        <v>0</v>
      </c>
      <c r="M21" s="51">
        <v>0</v>
      </c>
      <c r="N21" s="51" t="s">
        <v>84</v>
      </c>
      <c r="O21" s="51" t="s">
        <v>84</v>
      </c>
      <c r="P21" s="51" t="s">
        <v>84</v>
      </c>
      <c r="Q21" s="51" t="s">
        <v>84</v>
      </c>
      <c r="R21" s="51" t="s">
        <v>84</v>
      </c>
      <c r="S21" s="51"/>
    </row>
    <row r="22" spans="1:19" ht="13.95" customHeight="1" x14ac:dyDescent="0.2">
      <c r="A22" s="71">
        <v>11</v>
      </c>
      <c r="B22" s="69" t="s">
        <v>32</v>
      </c>
      <c r="C22" s="50"/>
      <c r="D22" s="51">
        <v>1</v>
      </c>
      <c r="E22" s="51">
        <v>22</v>
      </c>
      <c r="F22" s="51">
        <v>0</v>
      </c>
      <c r="G22" s="51">
        <v>8</v>
      </c>
      <c r="H22" s="51">
        <v>14</v>
      </c>
      <c r="I22" s="51">
        <v>6</v>
      </c>
      <c r="J22" s="51">
        <v>8</v>
      </c>
      <c r="K22" s="51">
        <v>0</v>
      </c>
      <c r="L22" s="51">
        <v>0</v>
      </c>
      <c r="M22" s="51">
        <v>0</v>
      </c>
      <c r="N22" s="51" t="s">
        <v>84</v>
      </c>
      <c r="O22" s="51" t="s">
        <v>84</v>
      </c>
      <c r="P22" s="51" t="s">
        <v>84</v>
      </c>
      <c r="Q22" s="51" t="s">
        <v>84</v>
      </c>
      <c r="R22" s="51" t="s">
        <v>84</v>
      </c>
      <c r="S22" s="51"/>
    </row>
    <row r="23" spans="1:19" ht="13.95" customHeight="1" x14ac:dyDescent="0.2">
      <c r="A23" s="71">
        <v>12</v>
      </c>
      <c r="B23" s="72" t="s">
        <v>33</v>
      </c>
      <c r="C23" s="50"/>
      <c r="D23" s="51">
        <v>1</v>
      </c>
      <c r="E23" s="51">
        <v>15</v>
      </c>
      <c r="F23" s="51">
        <v>0</v>
      </c>
      <c r="G23" s="51">
        <v>3</v>
      </c>
      <c r="H23" s="51">
        <v>12</v>
      </c>
      <c r="I23" s="51">
        <v>3</v>
      </c>
      <c r="J23" s="51">
        <v>9</v>
      </c>
      <c r="K23" s="51">
        <v>0</v>
      </c>
      <c r="L23" s="51">
        <v>0</v>
      </c>
      <c r="M23" s="51">
        <v>0</v>
      </c>
      <c r="N23" s="51" t="s">
        <v>84</v>
      </c>
      <c r="O23" s="51" t="s">
        <v>84</v>
      </c>
      <c r="P23" s="51" t="s">
        <v>84</v>
      </c>
      <c r="Q23" s="51" t="s">
        <v>84</v>
      </c>
      <c r="R23" s="51" t="s">
        <v>84</v>
      </c>
      <c r="S23" s="51"/>
    </row>
    <row r="24" spans="1:19" ht="13.95" customHeight="1" x14ac:dyDescent="0.2">
      <c r="A24" s="71">
        <v>13</v>
      </c>
      <c r="B24" s="69" t="s">
        <v>34</v>
      </c>
      <c r="C24" s="50"/>
      <c r="D24" s="51">
        <v>3</v>
      </c>
      <c r="E24" s="51">
        <v>43</v>
      </c>
      <c r="F24" s="51">
        <v>0</v>
      </c>
      <c r="G24" s="51">
        <v>12</v>
      </c>
      <c r="H24" s="51">
        <v>31</v>
      </c>
      <c r="I24" s="51">
        <v>28</v>
      </c>
      <c r="J24" s="51">
        <v>3</v>
      </c>
      <c r="K24" s="51">
        <v>0</v>
      </c>
      <c r="L24" s="51">
        <v>1</v>
      </c>
      <c r="M24" s="51">
        <v>0</v>
      </c>
      <c r="N24" s="51">
        <v>754.46</v>
      </c>
      <c r="O24" s="51">
        <v>207.39</v>
      </c>
      <c r="P24" s="51">
        <v>439.24</v>
      </c>
      <c r="Q24" s="51">
        <v>754.46</v>
      </c>
      <c r="R24" s="51">
        <v>290.52</v>
      </c>
      <c r="S24" s="51"/>
    </row>
    <row r="25" spans="1:19" ht="13.95" customHeight="1" x14ac:dyDescent="0.2">
      <c r="A25" s="71">
        <v>14</v>
      </c>
      <c r="B25" s="69" t="s">
        <v>35</v>
      </c>
      <c r="C25" s="50"/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/>
    </row>
    <row r="26" spans="1:19" ht="13.95" customHeight="1" x14ac:dyDescent="0.2">
      <c r="A26" s="71">
        <v>15</v>
      </c>
      <c r="B26" s="69" t="s">
        <v>36</v>
      </c>
      <c r="C26" s="50"/>
      <c r="D26" s="51">
        <v>1</v>
      </c>
      <c r="E26" s="51">
        <v>45</v>
      </c>
      <c r="F26" s="51">
        <v>0</v>
      </c>
      <c r="G26" s="51">
        <v>0</v>
      </c>
      <c r="H26" s="51">
        <v>44</v>
      </c>
      <c r="I26" s="51">
        <v>43</v>
      </c>
      <c r="J26" s="51">
        <v>1</v>
      </c>
      <c r="K26" s="51">
        <v>1</v>
      </c>
      <c r="L26" s="51">
        <v>0</v>
      </c>
      <c r="M26" s="51">
        <v>0</v>
      </c>
      <c r="N26" s="51" t="s">
        <v>84</v>
      </c>
      <c r="O26" s="51" t="s">
        <v>84</v>
      </c>
      <c r="P26" s="51" t="s">
        <v>84</v>
      </c>
      <c r="Q26" s="51" t="s">
        <v>84</v>
      </c>
      <c r="R26" s="51" t="s">
        <v>84</v>
      </c>
      <c r="S26" s="51"/>
    </row>
    <row r="27" spans="1:19" ht="13.95" customHeight="1" x14ac:dyDescent="0.2">
      <c r="A27" s="71">
        <v>16</v>
      </c>
      <c r="B27" s="69" t="s">
        <v>37</v>
      </c>
      <c r="C27" s="50"/>
      <c r="D27" s="51">
        <v>3</v>
      </c>
      <c r="E27" s="51">
        <v>159</v>
      </c>
      <c r="F27" s="51">
        <v>0</v>
      </c>
      <c r="G27" s="51">
        <v>5</v>
      </c>
      <c r="H27" s="51">
        <v>154</v>
      </c>
      <c r="I27" s="51">
        <v>131</v>
      </c>
      <c r="J27" s="51">
        <v>23</v>
      </c>
      <c r="K27" s="51">
        <v>3</v>
      </c>
      <c r="L27" s="51">
        <v>0</v>
      </c>
      <c r="M27" s="51">
        <v>3</v>
      </c>
      <c r="N27" s="51">
        <v>5250.23</v>
      </c>
      <c r="O27" s="51">
        <v>1010.71</v>
      </c>
      <c r="P27" s="51">
        <v>2814.72</v>
      </c>
      <c r="Q27" s="51">
        <v>5562.67</v>
      </c>
      <c r="R27" s="51">
        <v>2392.8200000000002</v>
      </c>
      <c r="S27" s="51"/>
    </row>
    <row r="28" spans="1:19" ht="13.95" customHeight="1" x14ac:dyDescent="0.2">
      <c r="A28" s="71">
        <v>17</v>
      </c>
      <c r="B28" s="69" t="s">
        <v>38</v>
      </c>
      <c r="C28" s="50"/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/>
    </row>
    <row r="29" spans="1:19" ht="13.95" customHeight="1" x14ac:dyDescent="0.2">
      <c r="A29" s="71">
        <v>18</v>
      </c>
      <c r="B29" s="73" t="s">
        <v>39</v>
      </c>
      <c r="C29" s="50"/>
      <c r="D29" s="51">
        <v>3</v>
      </c>
      <c r="E29" s="51">
        <v>134</v>
      </c>
      <c r="F29" s="51">
        <v>0</v>
      </c>
      <c r="G29" s="51">
        <v>7</v>
      </c>
      <c r="H29" s="51">
        <v>121</v>
      </c>
      <c r="I29" s="51">
        <v>110</v>
      </c>
      <c r="J29" s="51">
        <v>11</v>
      </c>
      <c r="K29" s="51">
        <v>6</v>
      </c>
      <c r="L29" s="51">
        <v>0</v>
      </c>
      <c r="M29" s="51">
        <v>0</v>
      </c>
      <c r="N29" s="51">
        <v>2297.33</v>
      </c>
      <c r="O29" s="51">
        <v>639.88</v>
      </c>
      <c r="P29" s="51">
        <v>598.49</v>
      </c>
      <c r="Q29" s="51">
        <v>2290.27</v>
      </c>
      <c r="R29" s="51">
        <v>1432.12</v>
      </c>
      <c r="S29" s="51"/>
    </row>
    <row r="30" spans="1:19" ht="13.95" customHeight="1" x14ac:dyDescent="0.2">
      <c r="A30" s="71">
        <v>19</v>
      </c>
      <c r="B30" s="69" t="s">
        <v>40</v>
      </c>
      <c r="C30" s="50"/>
      <c r="D30" s="51">
        <v>2</v>
      </c>
      <c r="E30" s="51">
        <v>30</v>
      </c>
      <c r="F30" s="51">
        <v>0</v>
      </c>
      <c r="G30" s="51">
        <v>3</v>
      </c>
      <c r="H30" s="51">
        <v>27</v>
      </c>
      <c r="I30" s="51">
        <v>20</v>
      </c>
      <c r="J30" s="51">
        <v>7</v>
      </c>
      <c r="K30" s="51">
        <v>0</v>
      </c>
      <c r="L30" s="51">
        <v>0</v>
      </c>
      <c r="M30" s="51">
        <v>0</v>
      </c>
      <c r="N30" s="51" t="s">
        <v>84</v>
      </c>
      <c r="O30" s="51" t="s">
        <v>84</v>
      </c>
      <c r="P30" s="51" t="s">
        <v>84</v>
      </c>
      <c r="Q30" s="51" t="s">
        <v>84</v>
      </c>
      <c r="R30" s="51" t="s">
        <v>84</v>
      </c>
      <c r="S30" s="51"/>
    </row>
    <row r="31" spans="1:19" ht="13.95" customHeight="1" x14ac:dyDescent="0.2">
      <c r="A31" s="71">
        <v>20</v>
      </c>
      <c r="B31" s="74" t="s">
        <v>41</v>
      </c>
      <c r="C31" s="50"/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/>
    </row>
    <row r="32" spans="1:19" ht="13.95" customHeight="1" x14ac:dyDescent="0.2">
      <c r="A32" s="71">
        <v>21</v>
      </c>
      <c r="B32" s="69" t="s">
        <v>42</v>
      </c>
      <c r="C32" s="50"/>
      <c r="D32" s="51">
        <v>10</v>
      </c>
      <c r="E32" s="51">
        <v>135</v>
      </c>
      <c r="F32" s="51">
        <v>0</v>
      </c>
      <c r="G32" s="51">
        <v>18</v>
      </c>
      <c r="H32" s="51">
        <v>113</v>
      </c>
      <c r="I32" s="51">
        <v>99</v>
      </c>
      <c r="J32" s="51">
        <v>14</v>
      </c>
      <c r="K32" s="51">
        <v>5</v>
      </c>
      <c r="L32" s="51">
        <v>13</v>
      </c>
      <c r="M32" s="51">
        <v>1</v>
      </c>
      <c r="N32" s="51">
        <v>5200.26</v>
      </c>
      <c r="O32" s="51">
        <v>678.03</v>
      </c>
      <c r="P32" s="51">
        <v>2854.3</v>
      </c>
      <c r="Q32" s="51">
        <v>5109.17</v>
      </c>
      <c r="R32" s="51">
        <v>2139.1</v>
      </c>
      <c r="S32" s="51"/>
    </row>
    <row r="33" spans="1:19" ht="13.95" customHeight="1" x14ac:dyDescent="0.2">
      <c r="A33" s="71">
        <v>22</v>
      </c>
      <c r="B33" s="69" t="s">
        <v>43</v>
      </c>
      <c r="C33" s="50"/>
      <c r="D33" s="51">
        <v>1</v>
      </c>
      <c r="E33" s="51">
        <v>10</v>
      </c>
      <c r="F33" s="51">
        <v>0</v>
      </c>
      <c r="G33" s="51">
        <v>0</v>
      </c>
      <c r="H33" s="51">
        <v>10</v>
      </c>
      <c r="I33" s="51">
        <v>10</v>
      </c>
      <c r="J33" s="51">
        <v>0</v>
      </c>
      <c r="K33" s="51">
        <v>0</v>
      </c>
      <c r="L33" s="51">
        <v>0</v>
      </c>
      <c r="M33" s="51">
        <v>0</v>
      </c>
      <c r="N33" s="51" t="s">
        <v>84</v>
      </c>
      <c r="O33" s="51" t="s">
        <v>84</v>
      </c>
      <c r="P33" s="51" t="s">
        <v>84</v>
      </c>
      <c r="Q33" s="51" t="s">
        <v>84</v>
      </c>
      <c r="R33" s="51" t="s">
        <v>84</v>
      </c>
      <c r="S33" s="51"/>
    </row>
    <row r="34" spans="1:19" ht="13.95" customHeight="1" x14ac:dyDescent="0.2">
      <c r="A34" s="71">
        <v>23</v>
      </c>
      <c r="B34" s="69" t="s">
        <v>44</v>
      </c>
      <c r="C34" s="50"/>
      <c r="D34" s="51">
        <v>2</v>
      </c>
      <c r="E34" s="51">
        <v>182</v>
      </c>
      <c r="F34" s="51">
        <v>0</v>
      </c>
      <c r="G34" s="51">
        <v>8</v>
      </c>
      <c r="H34" s="51">
        <v>162</v>
      </c>
      <c r="I34" s="51">
        <v>141</v>
      </c>
      <c r="J34" s="51">
        <v>21</v>
      </c>
      <c r="K34" s="51">
        <v>12</v>
      </c>
      <c r="L34" s="51">
        <v>0</v>
      </c>
      <c r="M34" s="51">
        <v>0</v>
      </c>
      <c r="N34" s="51" t="s">
        <v>84</v>
      </c>
      <c r="O34" s="51" t="s">
        <v>84</v>
      </c>
      <c r="P34" s="51" t="s">
        <v>84</v>
      </c>
      <c r="Q34" s="51" t="s">
        <v>84</v>
      </c>
      <c r="R34" s="51" t="s">
        <v>84</v>
      </c>
      <c r="S34" s="51"/>
    </row>
    <row r="35" spans="1:19" ht="13.95" customHeight="1" x14ac:dyDescent="0.2">
      <c r="A35" s="71">
        <v>24</v>
      </c>
      <c r="B35" s="69" t="s">
        <v>45</v>
      </c>
      <c r="C35" s="50"/>
      <c r="D35" s="51">
        <v>6</v>
      </c>
      <c r="E35" s="51">
        <v>106</v>
      </c>
      <c r="F35" s="51">
        <v>0</v>
      </c>
      <c r="G35" s="51">
        <v>13</v>
      </c>
      <c r="H35" s="51">
        <v>94</v>
      </c>
      <c r="I35" s="51">
        <v>76</v>
      </c>
      <c r="J35" s="51">
        <v>18</v>
      </c>
      <c r="K35" s="51">
        <v>0</v>
      </c>
      <c r="L35" s="51">
        <v>0</v>
      </c>
      <c r="M35" s="51">
        <v>1</v>
      </c>
      <c r="N35" s="51">
        <v>2458.85</v>
      </c>
      <c r="O35" s="51">
        <v>477.52</v>
      </c>
      <c r="P35" s="51">
        <v>1329.1</v>
      </c>
      <c r="Q35" s="51">
        <v>2173.8000000000002</v>
      </c>
      <c r="R35" s="51">
        <v>1038.58</v>
      </c>
      <c r="S35" s="51"/>
    </row>
    <row r="36" spans="1:19" ht="13.95" customHeight="1" x14ac:dyDescent="0.2">
      <c r="A36" s="71">
        <v>25</v>
      </c>
      <c r="B36" s="69" t="s">
        <v>46</v>
      </c>
      <c r="C36" s="50"/>
      <c r="D36" s="51">
        <v>4</v>
      </c>
      <c r="E36" s="51">
        <v>107</v>
      </c>
      <c r="F36" s="51">
        <v>0</v>
      </c>
      <c r="G36" s="51">
        <v>4</v>
      </c>
      <c r="H36" s="51">
        <v>99</v>
      </c>
      <c r="I36" s="51">
        <v>94</v>
      </c>
      <c r="J36" s="51">
        <v>5</v>
      </c>
      <c r="K36" s="51">
        <v>5</v>
      </c>
      <c r="L36" s="51">
        <v>0</v>
      </c>
      <c r="M36" s="51">
        <v>1</v>
      </c>
      <c r="N36" s="51">
        <v>1344.89</v>
      </c>
      <c r="O36" s="51">
        <v>458.79</v>
      </c>
      <c r="P36" s="51">
        <v>371.56</v>
      </c>
      <c r="Q36" s="51">
        <v>1290.92</v>
      </c>
      <c r="R36" s="51">
        <v>883.74</v>
      </c>
      <c r="S36" s="51"/>
    </row>
    <row r="37" spans="1:19" ht="13.95" customHeight="1" x14ac:dyDescent="0.2">
      <c r="A37" s="71">
        <v>26</v>
      </c>
      <c r="B37" s="69" t="s">
        <v>47</v>
      </c>
      <c r="C37" s="50"/>
      <c r="D37" s="51">
        <v>5</v>
      </c>
      <c r="E37" s="51">
        <v>235</v>
      </c>
      <c r="F37" s="51">
        <v>1</v>
      </c>
      <c r="G37" s="51">
        <v>3</v>
      </c>
      <c r="H37" s="51">
        <v>224</v>
      </c>
      <c r="I37" s="51">
        <v>204</v>
      </c>
      <c r="J37" s="51">
        <v>20</v>
      </c>
      <c r="K37" s="51">
        <v>7</v>
      </c>
      <c r="L37" s="51">
        <v>0</v>
      </c>
      <c r="M37" s="51">
        <v>0</v>
      </c>
      <c r="N37" s="51">
        <v>5987.37</v>
      </c>
      <c r="O37" s="51">
        <v>1232.06</v>
      </c>
      <c r="P37" s="51">
        <v>2075.8000000000002</v>
      </c>
      <c r="Q37" s="51">
        <v>5465.66</v>
      </c>
      <c r="R37" s="51">
        <v>3417.31</v>
      </c>
      <c r="S37" s="51"/>
    </row>
    <row r="38" spans="1:19" ht="13.95" customHeight="1" x14ac:dyDescent="0.2">
      <c r="A38" s="71">
        <v>27</v>
      </c>
      <c r="B38" s="69" t="s">
        <v>48</v>
      </c>
      <c r="C38" s="50"/>
      <c r="D38" s="51">
        <v>1</v>
      </c>
      <c r="E38" s="51">
        <v>207</v>
      </c>
      <c r="F38" s="51">
        <v>0</v>
      </c>
      <c r="G38" s="51">
        <v>5</v>
      </c>
      <c r="H38" s="51">
        <v>165</v>
      </c>
      <c r="I38" s="51">
        <v>158</v>
      </c>
      <c r="J38" s="51">
        <v>7</v>
      </c>
      <c r="K38" s="51">
        <v>37</v>
      </c>
      <c r="L38" s="51">
        <v>0</v>
      </c>
      <c r="M38" s="51">
        <v>0</v>
      </c>
      <c r="N38" s="51" t="s">
        <v>84</v>
      </c>
      <c r="O38" s="51" t="s">
        <v>84</v>
      </c>
      <c r="P38" s="51" t="s">
        <v>84</v>
      </c>
      <c r="Q38" s="51" t="s">
        <v>84</v>
      </c>
      <c r="R38" s="51" t="s">
        <v>84</v>
      </c>
      <c r="S38" s="51"/>
    </row>
    <row r="39" spans="1:19" ht="13.95" customHeight="1" x14ac:dyDescent="0.2">
      <c r="A39" s="71">
        <v>28</v>
      </c>
      <c r="B39" s="73" t="s">
        <v>49</v>
      </c>
      <c r="C39" s="50"/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/>
    </row>
    <row r="40" spans="1:19" ht="13.95" customHeight="1" x14ac:dyDescent="0.2">
      <c r="A40" s="71">
        <v>29</v>
      </c>
      <c r="B40" s="69" t="s">
        <v>50</v>
      </c>
      <c r="C40" s="50"/>
      <c r="D40" s="51">
        <v>1</v>
      </c>
      <c r="E40" s="51">
        <v>44</v>
      </c>
      <c r="F40" s="51">
        <v>0</v>
      </c>
      <c r="G40" s="51">
        <v>6</v>
      </c>
      <c r="H40" s="51">
        <v>38</v>
      </c>
      <c r="I40" s="51">
        <v>24</v>
      </c>
      <c r="J40" s="51">
        <v>14</v>
      </c>
      <c r="K40" s="51">
        <v>0</v>
      </c>
      <c r="L40" s="51">
        <v>0</v>
      </c>
      <c r="M40" s="51">
        <v>0</v>
      </c>
      <c r="N40" s="51" t="s">
        <v>84</v>
      </c>
      <c r="O40" s="51" t="s">
        <v>84</v>
      </c>
      <c r="P40" s="51" t="s">
        <v>84</v>
      </c>
      <c r="Q40" s="51" t="s">
        <v>84</v>
      </c>
      <c r="R40" s="51" t="s">
        <v>84</v>
      </c>
      <c r="S40" s="51"/>
    </row>
    <row r="41" spans="1:19" ht="13.95" customHeight="1" x14ac:dyDescent="0.2">
      <c r="A41" s="71">
        <v>30</v>
      </c>
      <c r="B41" s="69" t="s">
        <v>51</v>
      </c>
      <c r="C41" s="50"/>
      <c r="D41" s="51">
        <v>2</v>
      </c>
      <c r="E41" s="51">
        <v>47</v>
      </c>
      <c r="F41" s="51">
        <v>0</v>
      </c>
      <c r="G41" s="51">
        <v>2</v>
      </c>
      <c r="H41" s="51">
        <v>44</v>
      </c>
      <c r="I41" s="51">
        <v>20</v>
      </c>
      <c r="J41" s="51">
        <v>24</v>
      </c>
      <c r="K41" s="51">
        <v>1</v>
      </c>
      <c r="L41" s="51">
        <v>0</v>
      </c>
      <c r="M41" s="51">
        <v>0</v>
      </c>
      <c r="N41" s="51" t="s">
        <v>84</v>
      </c>
      <c r="O41" s="51" t="s">
        <v>84</v>
      </c>
      <c r="P41" s="51" t="s">
        <v>84</v>
      </c>
      <c r="Q41" s="51" t="s">
        <v>84</v>
      </c>
      <c r="R41" s="51" t="s">
        <v>84</v>
      </c>
      <c r="S41" s="51"/>
    </row>
    <row r="42" spans="1:19" ht="13.95" customHeight="1" x14ac:dyDescent="0.2">
      <c r="A42" s="71">
        <v>31</v>
      </c>
      <c r="B42" s="69" t="s">
        <v>52</v>
      </c>
      <c r="C42" s="50"/>
      <c r="D42" s="51">
        <v>2</v>
      </c>
      <c r="E42" s="51">
        <v>68</v>
      </c>
      <c r="F42" s="51">
        <v>0</v>
      </c>
      <c r="G42" s="51">
        <v>3</v>
      </c>
      <c r="H42" s="51">
        <v>65</v>
      </c>
      <c r="I42" s="51">
        <v>60</v>
      </c>
      <c r="J42" s="51">
        <v>5</v>
      </c>
      <c r="K42" s="51">
        <v>0</v>
      </c>
      <c r="L42" s="51">
        <v>0</v>
      </c>
      <c r="M42" s="51">
        <v>0</v>
      </c>
      <c r="N42" s="51" t="s">
        <v>84</v>
      </c>
      <c r="O42" s="51" t="s">
        <v>84</v>
      </c>
      <c r="P42" s="51" t="s">
        <v>84</v>
      </c>
      <c r="Q42" s="51" t="s">
        <v>84</v>
      </c>
      <c r="R42" s="51" t="s">
        <v>84</v>
      </c>
      <c r="S42" s="51"/>
    </row>
    <row r="43" spans="1:19" ht="13.95" customHeight="1" x14ac:dyDescent="0.2">
      <c r="A43" s="71">
        <v>32</v>
      </c>
      <c r="B43" s="69" t="s">
        <v>53</v>
      </c>
      <c r="C43" s="50"/>
      <c r="D43" s="51">
        <v>4</v>
      </c>
      <c r="E43" s="51">
        <v>23</v>
      </c>
      <c r="F43" s="51">
        <v>2</v>
      </c>
      <c r="G43" s="51">
        <v>1</v>
      </c>
      <c r="H43" s="51">
        <v>18</v>
      </c>
      <c r="I43" s="51">
        <v>9</v>
      </c>
      <c r="J43" s="51">
        <v>9</v>
      </c>
      <c r="K43" s="51">
        <v>2</v>
      </c>
      <c r="L43" s="51">
        <v>0</v>
      </c>
      <c r="M43" s="51">
        <v>0</v>
      </c>
      <c r="N43" s="51">
        <v>175.26</v>
      </c>
      <c r="O43" s="51">
        <v>37.82</v>
      </c>
      <c r="P43" s="51">
        <v>80.36</v>
      </c>
      <c r="Q43" s="51">
        <v>156.08000000000001</v>
      </c>
      <c r="R43" s="51">
        <v>87.48</v>
      </c>
      <c r="S43" s="51"/>
    </row>
    <row r="44" spans="1:19" ht="13.95" customHeight="1" x14ac:dyDescent="0.2">
      <c r="A44" s="71"/>
      <c r="B44" s="69"/>
      <c r="C44" s="75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108">
        <v>106164.53</v>
      </c>
      <c r="O44" s="108">
        <v>4555.4799999999996</v>
      </c>
      <c r="P44" s="108">
        <v>22504.36</v>
      </c>
      <c r="Q44" s="108">
        <v>106210.47</v>
      </c>
      <c r="R44" s="108">
        <v>48394.16</v>
      </c>
      <c r="S44" s="108"/>
    </row>
    <row r="45" spans="1:19" ht="13.95" customHeight="1" x14ac:dyDescent="0.2">
      <c r="A45" s="71"/>
      <c r="B45" s="69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</row>
    <row r="46" spans="1:19" ht="13.95" customHeight="1" x14ac:dyDescent="0.2">
      <c r="A46" s="76" t="s">
        <v>54</v>
      </c>
      <c r="B46" s="77"/>
      <c r="C46" s="45"/>
      <c r="D46" s="78"/>
      <c r="E46" s="2"/>
      <c r="F46" s="46"/>
      <c r="G46" s="2"/>
      <c r="H46" s="46"/>
      <c r="I46" s="46"/>
      <c r="J46" s="46"/>
      <c r="K46" s="46"/>
      <c r="L46" s="46"/>
      <c r="M46" s="46"/>
      <c r="N46" s="2"/>
      <c r="O46" s="46"/>
      <c r="P46" s="67"/>
      <c r="Q46" s="67"/>
      <c r="R46" s="67"/>
      <c r="S46" s="61"/>
    </row>
    <row r="47" spans="1:19" ht="13.95" customHeight="1" x14ac:dyDescent="0.2">
      <c r="A47" s="71"/>
      <c r="B47" s="79"/>
      <c r="C47" s="79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</row>
    <row r="48" spans="1:19" ht="13.95" customHeight="1" x14ac:dyDescent="0.2">
      <c r="B48" s="80" t="s">
        <v>55</v>
      </c>
      <c r="C48" s="81"/>
      <c r="D48" s="51">
        <v>19</v>
      </c>
      <c r="E48" s="51">
        <v>124</v>
      </c>
      <c r="F48" s="51">
        <v>5</v>
      </c>
      <c r="G48" s="51">
        <v>17</v>
      </c>
      <c r="H48" s="51">
        <v>96</v>
      </c>
      <c r="I48" s="51">
        <v>63</v>
      </c>
      <c r="J48" s="51">
        <v>33</v>
      </c>
      <c r="K48" s="51">
        <v>7</v>
      </c>
      <c r="L48" s="51">
        <v>3</v>
      </c>
      <c r="M48" s="51">
        <v>1</v>
      </c>
      <c r="N48" s="51">
        <v>2598.84</v>
      </c>
      <c r="O48" s="51">
        <v>403.68</v>
      </c>
      <c r="P48" s="51">
        <v>1461.08</v>
      </c>
      <c r="Q48" s="51">
        <v>2320.17</v>
      </c>
      <c r="R48" s="51">
        <v>1024.29</v>
      </c>
      <c r="S48" s="51"/>
    </row>
    <row r="49" spans="1:19" ht="13.95" customHeight="1" x14ac:dyDescent="0.2">
      <c r="B49" s="80" t="s">
        <v>56</v>
      </c>
      <c r="C49" s="81"/>
      <c r="D49" s="51">
        <v>24</v>
      </c>
      <c r="E49" s="51">
        <v>332</v>
      </c>
      <c r="F49" s="51">
        <v>0</v>
      </c>
      <c r="G49" s="51">
        <v>58</v>
      </c>
      <c r="H49" s="51">
        <v>269</v>
      </c>
      <c r="I49" s="51">
        <v>186</v>
      </c>
      <c r="J49" s="51">
        <v>83</v>
      </c>
      <c r="K49" s="51">
        <v>6</v>
      </c>
      <c r="L49" s="51">
        <v>11</v>
      </c>
      <c r="M49" s="51">
        <v>1</v>
      </c>
      <c r="N49" s="51">
        <v>7966.04</v>
      </c>
      <c r="O49" s="51">
        <v>1371.96</v>
      </c>
      <c r="P49" s="51">
        <v>4260.91</v>
      </c>
      <c r="Q49" s="51">
        <v>7555.04</v>
      </c>
      <c r="R49" s="51">
        <v>3424.08</v>
      </c>
      <c r="S49" s="51"/>
    </row>
    <row r="50" spans="1:19" ht="13.95" customHeight="1" x14ac:dyDescent="0.2">
      <c r="A50" s="71"/>
      <c r="B50" s="80" t="s">
        <v>57</v>
      </c>
      <c r="C50" s="81"/>
      <c r="D50" s="51">
        <v>14</v>
      </c>
      <c r="E50" s="51">
        <v>328</v>
      </c>
      <c r="F50" s="51">
        <v>0</v>
      </c>
      <c r="G50" s="51">
        <v>32</v>
      </c>
      <c r="H50" s="51">
        <v>290</v>
      </c>
      <c r="I50" s="51">
        <v>183</v>
      </c>
      <c r="J50" s="51">
        <v>107</v>
      </c>
      <c r="K50" s="51">
        <v>7</v>
      </c>
      <c r="L50" s="51">
        <v>4</v>
      </c>
      <c r="M50" s="51">
        <v>1</v>
      </c>
      <c r="N50" s="51">
        <v>5067.8500000000004</v>
      </c>
      <c r="O50" s="51">
        <v>1143.95</v>
      </c>
      <c r="P50" s="51">
        <v>2565.96</v>
      </c>
      <c r="Q50" s="51">
        <v>4824.1099999999997</v>
      </c>
      <c r="R50" s="51">
        <v>2315.4</v>
      </c>
      <c r="S50" s="51"/>
    </row>
    <row r="51" spans="1:19" ht="13.95" customHeight="1" x14ac:dyDescent="0.2">
      <c r="A51" s="71"/>
      <c r="B51" s="80" t="s">
        <v>58</v>
      </c>
      <c r="C51" s="81"/>
      <c r="D51" s="51">
        <v>8</v>
      </c>
      <c r="E51" s="51">
        <v>354</v>
      </c>
      <c r="F51" s="51">
        <v>0</v>
      </c>
      <c r="G51" s="51">
        <v>20</v>
      </c>
      <c r="H51" s="51">
        <v>333</v>
      </c>
      <c r="I51" s="51">
        <v>248</v>
      </c>
      <c r="J51" s="51">
        <v>85</v>
      </c>
      <c r="K51" s="51">
        <v>1</v>
      </c>
      <c r="L51" s="51">
        <v>0</v>
      </c>
      <c r="M51" s="51">
        <v>0</v>
      </c>
      <c r="N51" s="51">
        <v>7742.29</v>
      </c>
      <c r="O51" s="51">
        <v>1336.66</v>
      </c>
      <c r="P51" s="51">
        <v>4467.51</v>
      </c>
      <c r="Q51" s="51">
        <v>7621.36</v>
      </c>
      <c r="R51" s="51">
        <v>2730.45</v>
      </c>
      <c r="S51" s="51"/>
    </row>
    <row r="52" spans="1:19" ht="13.95" customHeight="1" x14ac:dyDescent="0.2">
      <c r="A52" s="71"/>
      <c r="B52" s="80" t="s">
        <v>59</v>
      </c>
      <c r="C52" s="81"/>
      <c r="D52" s="51">
        <v>6</v>
      </c>
      <c r="E52" s="51">
        <v>395</v>
      </c>
      <c r="F52" s="51">
        <v>0</v>
      </c>
      <c r="G52" s="51">
        <v>8</v>
      </c>
      <c r="H52" s="51">
        <v>374</v>
      </c>
      <c r="I52" s="51">
        <v>268</v>
      </c>
      <c r="J52" s="51">
        <v>106</v>
      </c>
      <c r="K52" s="51">
        <v>13</v>
      </c>
      <c r="L52" s="51">
        <v>1</v>
      </c>
      <c r="M52" s="51">
        <v>0</v>
      </c>
      <c r="N52" s="51">
        <v>6485.6</v>
      </c>
      <c r="O52" s="51">
        <v>1780.31</v>
      </c>
      <c r="P52" s="51">
        <v>2398.5</v>
      </c>
      <c r="Q52" s="51">
        <v>5438.56</v>
      </c>
      <c r="R52" s="51">
        <v>3481.92</v>
      </c>
      <c r="S52" s="51"/>
    </row>
    <row r="53" spans="1:19" ht="13.95" customHeight="1" x14ac:dyDescent="0.2">
      <c r="A53" s="71"/>
      <c r="B53" s="80" t="s">
        <v>60</v>
      </c>
      <c r="C53" s="81"/>
      <c r="D53" s="51">
        <v>4</v>
      </c>
      <c r="E53" s="51">
        <v>557</v>
      </c>
      <c r="F53" s="51">
        <v>0</v>
      </c>
      <c r="G53" s="51">
        <v>7</v>
      </c>
      <c r="H53" s="51">
        <v>528</v>
      </c>
      <c r="I53" s="51">
        <v>472</v>
      </c>
      <c r="J53" s="51">
        <v>56</v>
      </c>
      <c r="K53" s="51">
        <v>25</v>
      </c>
      <c r="L53" s="51">
        <v>0</v>
      </c>
      <c r="M53" s="51">
        <v>3</v>
      </c>
      <c r="N53" s="51" t="s">
        <v>86</v>
      </c>
      <c r="O53" s="51" t="s">
        <v>86</v>
      </c>
      <c r="P53" s="51" t="s">
        <v>86</v>
      </c>
      <c r="Q53" s="51" t="s">
        <v>86</v>
      </c>
      <c r="R53" s="51" t="s">
        <v>86</v>
      </c>
      <c r="S53" s="51"/>
    </row>
    <row r="54" spans="1:19" ht="13.95" customHeight="1" x14ac:dyDescent="0.2">
      <c r="A54" s="71"/>
      <c r="B54" s="80" t="s">
        <v>61</v>
      </c>
      <c r="C54" s="81"/>
      <c r="D54" s="51">
        <v>1</v>
      </c>
      <c r="E54" s="51">
        <v>207</v>
      </c>
      <c r="F54" s="51">
        <v>0</v>
      </c>
      <c r="G54" s="51">
        <v>5</v>
      </c>
      <c r="H54" s="51">
        <v>165</v>
      </c>
      <c r="I54" s="51">
        <v>158</v>
      </c>
      <c r="J54" s="51">
        <v>7</v>
      </c>
      <c r="K54" s="51">
        <v>37</v>
      </c>
      <c r="L54" s="51">
        <v>0</v>
      </c>
      <c r="M54" s="51">
        <v>0</v>
      </c>
      <c r="N54" s="51" t="s">
        <v>84</v>
      </c>
      <c r="O54" s="51" t="s">
        <v>84</v>
      </c>
      <c r="P54" s="51" t="s">
        <v>84</v>
      </c>
      <c r="Q54" s="51" t="s">
        <v>84</v>
      </c>
      <c r="R54" s="51" t="s">
        <v>84</v>
      </c>
      <c r="S54" s="51"/>
    </row>
    <row r="55" spans="1:19" ht="13.95" customHeight="1" x14ac:dyDescent="0.2">
      <c r="A55" s="71"/>
      <c r="B55" s="80" t="s">
        <v>62</v>
      </c>
      <c r="C55" s="81"/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/>
    </row>
    <row r="56" spans="1:19" ht="13.95" customHeight="1" x14ac:dyDescent="0.2">
      <c r="A56" s="71"/>
      <c r="B56" s="80" t="s">
        <v>63</v>
      </c>
      <c r="C56" s="81"/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/>
    </row>
    <row r="57" spans="1:19" ht="13.95" customHeight="1" x14ac:dyDescent="0.2">
      <c r="A57" s="71"/>
      <c r="B57" s="80" t="s">
        <v>64</v>
      </c>
      <c r="C57" s="81"/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/>
    </row>
    <row r="58" spans="1:19" ht="13.95" customHeight="1" x14ac:dyDescent="0.2">
      <c r="A58" s="71"/>
      <c r="B58" s="80"/>
      <c r="C58" s="79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108">
        <v>107767.53</v>
      </c>
      <c r="O58" s="108">
        <v>4874.1400000000003</v>
      </c>
      <c r="P58" s="108">
        <v>22362.190000000002</v>
      </c>
      <c r="Q58" s="108">
        <v>108074.64</v>
      </c>
      <c r="R58" s="108">
        <v>50270.12</v>
      </c>
      <c r="S58" s="108"/>
    </row>
    <row r="59" spans="1:19" ht="13.95" customHeight="1" x14ac:dyDescent="0.2">
      <c r="A59" s="71"/>
      <c r="B59" s="80"/>
      <c r="C59" s="79"/>
      <c r="D59" s="83"/>
      <c r="F59" s="9"/>
      <c r="G59" s="9"/>
      <c r="H59" s="9"/>
      <c r="I59" s="9"/>
      <c r="J59" s="9"/>
      <c r="K59" s="9"/>
      <c r="L59" s="84"/>
      <c r="M59" s="85"/>
      <c r="O59" s="9"/>
      <c r="P59" s="9"/>
      <c r="Q59" s="9"/>
      <c r="R59" s="9"/>
      <c r="S59" s="9"/>
    </row>
    <row r="60" spans="1:19" ht="13.95" customHeight="1" x14ac:dyDescent="0.2">
      <c r="A60" s="76" t="s">
        <v>65</v>
      </c>
      <c r="B60" s="86"/>
      <c r="C60" s="86"/>
      <c r="D60" s="78"/>
      <c r="E60" s="2"/>
      <c r="F60" s="45"/>
      <c r="G60" s="45"/>
      <c r="H60" s="45"/>
      <c r="I60" s="45"/>
      <c r="J60" s="45"/>
      <c r="K60" s="45"/>
      <c r="L60" s="46"/>
      <c r="M60" s="87"/>
      <c r="N60" s="2"/>
      <c r="O60" s="45"/>
      <c r="P60" s="45"/>
      <c r="Q60" s="45"/>
      <c r="R60" s="45"/>
      <c r="S60" s="9"/>
    </row>
    <row r="61" spans="1:19" ht="13.95" customHeight="1" x14ac:dyDescent="0.2">
      <c r="A61" s="71"/>
      <c r="B61" s="80"/>
      <c r="C61" s="79"/>
      <c r="D61" s="88"/>
    </row>
    <row r="62" spans="1:19" ht="13.95" customHeight="1" x14ac:dyDescent="0.2">
      <c r="A62" s="71"/>
      <c r="B62" s="89" t="s">
        <v>82</v>
      </c>
      <c r="C62" s="90"/>
      <c r="D62" s="91">
        <v>150</v>
      </c>
      <c r="E62" s="91">
        <v>2422</v>
      </c>
      <c r="F62" s="91">
        <v>72</v>
      </c>
      <c r="G62" s="91" t="s">
        <v>66</v>
      </c>
      <c r="H62" s="91">
        <v>2350</v>
      </c>
      <c r="I62" s="91" t="s">
        <v>67</v>
      </c>
      <c r="J62" s="91" t="s">
        <v>67</v>
      </c>
      <c r="K62" s="91" t="s">
        <v>67</v>
      </c>
      <c r="L62" s="91" t="s">
        <v>67</v>
      </c>
      <c r="M62" s="91" t="s">
        <v>67</v>
      </c>
      <c r="N62" s="91">
        <v>125059.76</v>
      </c>
      <c r="O62" s="91">
        <v>8696.99</v>
      </c>
      <c r="P62" s="91">
        <v>35809.74</v>
      </c>
      <c r="Q62" s="91">
        <v>125095.91</v>
      </c>
      <c r="R62" s="91">
        <v>44994.22</v>
      </c>
      <c r="S62" s="91"/>
    </row>
    <row r="63" spans="1:19" ht="13.95" customHeight="1" x14ac:dyDescent="0.2">
      <c r="A63" s="52"/>
      <c r="B63" s="89" t="s">
        <v>83</v>
      </c>
      <c r="C63" s="90" t="s">
        <v>98</v>
      </c>
      <c r="D63" s="91">
        <v>130</v>
      </c>
      <c r="E63" s="91">
        <v>2185</v>
      </c>
      <c r="F63" s="91">
        <v>60</v>
      </c>
      <c r="G63" s="91" t="s">
        <v>67</v>
      </c>
      <c r="H63" s="91">
        <v>2132</v>
      </c>
      <c r="I63" s="91" t="s">
        <v>67</v>
      </c>
      <c r="J63" s="91" t="s">
        <v>67</v>
      </c>
      <c r="K63" s="91" t="s">
        <v>67</v>
      </c>
      <c r="L63" s="91" t="s">
        <v>67</v>
      </c>
      <c r="M63" s="91" t="s">
        <v>67</v>
      </c>
      <c r="N63" s="91">
        <v>132479.06</v>
      </c>
      <c r="O63" s="91">
        <v>9444.76</v>
      </c>
      <c r="P63" s="91">
        <v>42081.02</v>
      </c>
      <c r="Q63" s="91">
        <v>131608.57999999999</v>
      </c>
      <c r="R63" s="91">
        <v>48259.57</v>
      </c>
      <c r="S63" s="91"/>
    </row>
    <row r="64" spans="1:19" ht="13.95" customHeight="1" x14ac:dyDescent="0.2">
      <c r="A64" s="52"/>
      <c r="B64" s="89" t="s">
        <v>77</v>
      </c>
      <c r="C64" s="90" t="s">
        <v>98</v>
      </c>
      <c r="D64" s="91">
        <v>123</v>
      </c>
      <c r="E64" s="91">
        <v>2222</v>
      </c>
      <c r="F64" s="91">
        <v>47</v>
      </c>
      <c r="G64" s="91" t="s">
        <v>67</v>
      </c>
      <c r="H64" s="91">
        <v>2177</v>
      </c>
      <c r="I64" s="91" t="s">
        <v>67</v>
      </c>
      <c r="J64" s="91" t="s">
        <v>67</v>
      </c>
      <c r="K64" s="91" t="s">
        <v>67</v>
      </c>
      <c r="L64" s="91" t="s">
        <v>67</v>
      </c>
      <c r="M64" s="91" t="s">
        <v>67</v>
      </c>
      <c r="N64" s="91">
        <v>129891.22</v>
      </c>
      <c r="O64" s="91">
        <v>9199.69</v>
      </c>
      <c r="P64" s="91">
        <v>36436.54</v>
      </c>
      <c r="Q64" s="91">
        <v>128738.18</v>
      </c>
      <c r="R64" s="91">
        <v>41960.36</v>
      </c>
      <c r="S64" s="91"/>
    </row>
    <row r="65" spans="1:19" ht="13.95" customHeight="1" x14ac:dyDescent="0.2">
      <c r="A65" s="6"/>
      <c r="B65" s="92"/>
      <c r="C65" s="92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4"/>
      <c r="O65" s="94"/>
      <c r="P65" s="94"/>
      <c r="Q65" s="94"/>
      <c r="R65" s="94"/>
      <c r="S65" s="95"/>
    </row>
    <row r="66" spans="1:19" ht="13.95" customHeight="1" x14ac:dyDescent="0.2">
      <c r="A66" s="4" t="s">
        <v>87</v>
      </c>
      <c r="B66" s="4" t="s">
        <v>91</v>
      </c>
      <c r="E66" s="96"/>
      <c r="F66" s="96"/>
      <c r="G66" s="96"/>
      <c r="H66" s="96"/>
      <c r="I66" s="96"/>
      <c r="J66" s="96"/>
      <c r="K66" s="96"/>
      <c r="L66" s="96"/>
      <c r="M66" s="96"/>
      <c r="N66" s="97"/>
      <c r="O66" s="98"/>
      <c r="P66" s="98"/>
      <c r="Q66" s="98"/>
      <c r="R66" s="98"/>
      <c r="S66" s="98"/>
    </row>
    <row r="67" spans="1:19" ht="13.95" customHeight="1" x14ac:dyDescent="0.2">
      <c r="A67" s="4" t="s">
        <v>88</v>
      </c>
      <c r="B67" s="4" t="s">
        <v>93</v>
      </c>
      <c r="E67" s="96"/>
      <c r="F67" s="96"/>
      <c r="G67" s="96"/>
      <c r="H67" s="96"/>
      <c r="I67" s="96"/>
      <c r="J67" s="96"/>
      <c r="K67" s="96"/>
      <c r="L67" s="96"/>
      <c r="M67" s="96"/>
      <c r="N67" s="97"/>
      <c r="O67" s="98"/>
      <c r="P67" s="98"/>
      <c r="Q67" s="98"/>
      <c r="R67" s="98"/>
      <c r="S67" s="98"/>
    </row>
    <row r="68" spans="1:19" ht="13.95" customHeight="1" x14ac:dyDescent="0.2">
      <c r="A68" s="106" t="s">
        <v>94</v>
      </c>
      <c r="B68" s="109" t="s">
        <v>89</v>
      </c>
      <c r="C68" s="57"/>
      <c r="D68" s="96"/>
      <c r="E68" s="99"/>
      <c r="F68" s="99"/>
      <c r="G68" s="99"/>
      <c r="H68" s="99"/>
      <c r="I68" s="99"/>
      <c r="J68" s="99"/>
      <c r="K68" s="99"/>
      <c r="L68" s="99"/>
      <c r="M68" s="99"/>
      <c r="N68" s="22"/>
      <c r="O68" s="99"/>
      <c r="P68" s="100"/>
      <c r="Q68" s="100"/>
      <c r="R68" s="100"/>
      <c r="S68" s="100"/>
    </row>
    <row r="69" spans="1:19" s="22" customFormat="1" ht="13.95" customHeight="1" x14ac:dyDescent="0.2">
      <c r="A69" s="106" t="s">
        <v>95</v>
      </c>
      <c r="B69" s="109" t="s">
        <v>90</v>
      </c>
      <c r="C69" s="57"/>
      <c r="D69" s="96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</row>
    <row r="70" spans="1:19" s="22" customFormat="1" ht="13.95" customHeight="1" x14ac:dyDescent="0.15">
      <c r="A70" s="101"/>
      <c r="B70" s="102"/>
      <c r="C70" s="102"/>
      <c r="D70" s="103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</row>
    <row r="71" spans="1:19" s="22" customFormat="1" ht="13.95" customHeight="1" x14ac:dyDescent="0.2">
      <c r="A71" s="99"/>
      <c r="B71" s="102"/>
      <c r="C71" s="102"/>
      <c r="D71" s="103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</row>
    <row r="72" spans="1:19" s="105" customFormat="1" ht="13.95" customHeight="1" x14ac:dyDescent="0.2">
      <c r="A72" s="99"/>
      <c r="B72" s="102"/>
      <c r="C72" s="102"/>
      <c r="D72" s="10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s="105" customFormat="1" ht="13.95" customHeight="1" x14ac:dyDescent="0.2">
      <c r="A73" s="99"/>
      <c r="B73" s="102"/>
      <c r="C73" s="102"/>
      <c r="D73" s="106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4.25" customHeight="1" x14ac:dyDescent="0.2">
      <c r="A74" s="99"/>
    </row>
    <row r="75" spans="1:19" ht="14.25" customHeight="1" x14ac:dyDescent="0.2">
      <c r="D75" s="107"/>
    </row>
  </sheetData>
  <mergeCells count="17">
    <mergeCell ref="B5:B7"/>
    <mergeCell ref="D5:D7"/>
    <mergeCell ref="F5:F7"/>
    <mergeCell ref="G5:G7"/>
    <mergeCell ref="H5:J5"/>
    <mergeCell ref="H6:H7"/>
    <mergeCell ref="I6:I7"/>
    <mergeCell ref="J6:J7"/>
    <mergeCell ref="P5:P7"/>
    <mergeCell ref="Q5:Q7"/>
    <mergeCell ref="R5:R7"/>
    <mergeCell ref="E4:E7"/>
    <mergeCell ref="L4:L7"/>
    <mergeCell ref="K5:K7"/>
    <mergeCell ref="M5:M7"/>
    <mergeCell ref="N5:N7"/>
    <mergeCell ref="O5:O7"/>
  </mergeCells>
  <phoneticPr fontId="10"/>
  <printOptions horizontalCentered="1"/>
  <pageMargins left="0.19685039370078741" right="0.19685039370078741" top="0.6692913385826772" bottom="0.6692913385826772" header="0.51181102362204722" footer="0.51181102362204722"/>
  <pageSetup paperSize="9" scale="38" orientation="landscape" r:id="rId1"/>
  <headerFooter alignWithMargins="0"/>
  <rowBreaks count="1" manualBreakCount="1">
    <brk id="79" max="16383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75"/>
  <sheetViews>
    <sheetView zoomScale="80" zoomScaleNormal="80" workbookViewId="0">
      <pane xSplit="3" ySplit="8" topLeftCell="E21" activePane="bottomRight" state="frozen"/>
      <selection activeCell="D75" sqref="D75"/>
      <selection pane="topRight" activeCell="D75" sqref="D75"/>
      <selection pane="bottomLeft" activeCell="D75" sqref="D75"/>
      <selection pane="bottomRight" activeCell="D75" sqref="D75"/>
    </sheetView>
  </sheetViews>
  <sheetFormatPr defaultColWidth="8.19921875" defaultRowHeight="14.25" customHeight="1" x14ac:dyDescent="0.2"/>
  <cols>
    <col min="1" max="1" width="3" style="4" customWidth="1"/>
    <col min="2" max="2" width="25.69921875" style="4" customWidth="1"/>
    <col min="3" max="3" width="3.19921875" style="4" customWidth="1"/>
    <col min="4" max="4" width="6.5" style="4" customWidth="1"/>
    <col min="5" max="5" width="8.296875" style="4" customWidth="1"/>
    <col min="6" max="7" width="7.8984375" style="4" customWidth="1"/>
    <col min="8" max="10" width="8.796875" style="4" customWidth="1"/>
    <col min="11" max="12" width="7.59765625" style="4" customWidth="1"/>
    <col min="13" max="13" width="10.19921875" style="4" customWidth="1"/>
    <col min="14" max="19" width="13.3984375" style="4" customWidth="1"/>
    <col min="20" max="16384" width="8.19921875" style="4"/>
  </cols>
  <sheetData>
    <row r="1" spans="1:19" ht="13.5" customHeight="1" x14ac:dyDescent="0.2">
      <c r="A1" s="1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2"/>
      <c r="Q1" s="2"/>
      <c r="R1" s="2"/>
      <c r="S1" s="2"/>
    </row>
    <row r="2" spans="1:19" ht="13.5" customHeight="1" x14ac:dyDescent="0.2"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3.5" customHeight="1" thickBot="1" x14ac:dyDescent="0.25">
      <c r="A3" s="6"/>
      <c r="B3" s="7" t="s">
        <v>1</v>
      </c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7"/>
      <c r="P3" s="7"/>
      <c r="Q3" s="7"/>
      <c r="R3" s="7"/>
      <c r="S3" s="9"/>
    </row>
    <row r="4" spans="1:19" s="22" customFormat="1" ht="13.5" customHeight="1" thickTop="1" x14ac:dyDescent="0.15">
      <c r="A4" s="10"/>
      <c r="B4" s="11"/>
      <c r="C4" s="12"/>
      <c r="D4" s="11"/>
      <c r="E4" s="113" t="s">
        <v>2</v>
      </c>
      <c r="F4" s="13" t="s">
        <v>3</v>
      </c>
      <c r="G4" s="14"/>
      <c r="H4" s="14"/>
      <c r="I4" s="14"/>
      <c r="J4" s="14"/>
      <c r="K4" s="15"/>
      <c r="L4" s="113" t="s">
        <v>4</v>
      </c>
      <c r="M4" s="16" t="s">
        <v>5</v>
      </c>
      <c r="N4" s="17"/>
      <c r="O4" s="18"/>
      <c r="P4" s="19"/>
      <c r="Q4" s="20"/>
      <c r="R4" s="20"/>
      <c r="S4" s="21"/>
    </row>
    <row r="5" spans="1:19" s="22" customFormat="1" ht="13.5" customHeight="1" x14ac:dyDescent="0.15">
      <c r="A5" s="23"/>
      <c r="B5" s="117" t="s">
        <v>6</v>
      </c>
      <c r="C5" s="24"/>
      <c r="D5" s="118" t="s">
        <v>7</v>
      </c>
      <c r="E5" s="110"/>
      <c r="F5" s="114" t="s">
        <v>8</v>
      </c>
      <c r="G5" s="114" t="s">
        <v>9</v>
      </c>
      <c r="H5" s="119" t="s">
        <v>10</v>
      </c>
      <c r="I5" s="120"/>
      <c r="J5" s="121"/>
      <c r="K5" s="114" t="s">
        <v>11</v>
      </c>
      <c r="L5" s="110"/>
      <c r="M5" s="115" t="s">
        <v>12</v>
      </c>
      <c r="N5" s="110" t="s">
        <v>13</v>
      </c>
      <c r="O5" s="116" t="s">
        <v>14</v>
      </c>
      <c r="P5" s="110" t="s">
        <v>15</v>
      </c>
      <c r="Q5" s="111" t="s">
        <v>16</v>
      </c>
      <c r="R5" s="112" t="s">
        <v>17</v>
      </c>
      <c r="S5" s="25"/>
    </row>
    <row r="6" spans="1:19" s="22" customFormat="1" ht="13.5" customHeight="1" x14ac:dyDescent="0.15">
      <c r="A6" s="23"/>
      <c r="B6" s="117"/>
      <c r="C6" s="24"/>
      <c r="D6" s="118"/>
      <c r="E6" s="110"/>
      <c r="F6" s="110"/>
      <c r="G6" s="110"/>
      <c r="H6" s="114" t="s">
        <v>18</v>
      </c>
      <c r="I6" s="114" t="s">
        <v>19</v>
      </c>
      <c r="J6" s="114" t="s">
        <v>20</v>
      </c>
      <c r="K6" s="110"/>
      <c r="L6" s="110"/>
      <c r="M6" s="115"/>
      <c r="N6" s="110"/>
      <c r="O6" s="116"/>
      <c r="P6" s="110"/>
      <c r="Q6" s="111"/>
      <c r="R6" s="112"/>
      <c r="S6" s="25"/>
    </row>
    <row r="7" spans="1:19" s="22" customFormat="1" ht="13.5" customHeight="1" x14ac:dyDescent="0.15">
      <c r="A7" s="23"/>
      <c r="B7" s="117"/>
      <c r="C7" s="24"/>
      <c r="D7" s="118"/>
      <c r="E7" s="110"/>
      <c r="F7" s="110"/>
      <c r="G7" s="110"/>
      <c r="H7" s="110"/>
      <c r="I7" s="110"/>
      <c r="J7" s="110"/>
      <c r="K7" s="110"/>
      <c r="L7" s="110"/>
      <c r="M7" s="115"/>
      <c r="N7" s="110"/>
      <c r="O7" s="116"/>
      <c r="P7" s="110"/>
      <c r="Q7" s="111"/>
      <c r="R7" s="112"/>
      <c r="S7" s="25"/>
    </row>
    <row r="8" spans="1:19" s="35" customFormat="1" ht="13.5" customHeight="1" x14ac:dyDescent="0.15">
      <c r="A8" s="26"/>
      <c r="B8" s="27"/>
      <c r="C8" s="28"/>
      <c r="D8" s="28"/>
      <c r="E8" s="29"/>
      <c r="F8" s="30" t="s">
        <v>21</v>
      </c>
      <c r="G8" s="29" t="s">
        <v>22</v>
      </c>
      <c r="H8" s="29" t="s">
        <v>92</v>
      </c>
      <c r="I8" s="29"/>
      <c r="J8" s="29"/>
      <c r="K8" s="31" t="s">
        <v>23</v>
      </c>
      <c r="L8" s="29" t="s">
        <v>24</v>
      </c>
      <c r="M8" s="29" t="s">
        <v>25</v>
      </c>
      <c r="N8" s="32"/>
      <c r="O8" s="29"/>
      <c r="P8" s="33"/>
      <c r="Q8" s="32"/>
      <c r="R8" s="32" t="s">
        <v>26</v>
      </c>
      <c r="S8" s="34"/>
    </row>
    <row r="9" spans="1:19" ht="13.95" customHeight="1" x14ac:dyDescent="0.2">
      <c r="A9" s="36"/>
      <c r="B9" s="37"/>
      <c r="C9" s="37"/>
      <c r="D9" s="38"/>
      <c r="E9" s="39"/>
      <c r="F9" s="34"/>
      <c r="G9" s="39"/>
      <c r="H9" s="39"/>
      <c r="I9" s="39"/>
      <c r="J9" s="25"/>
      <c r="K9" s="40"/>
      <c r="L9" s="25"/>
      <c r="M9" s="41"/>
      <c r="N9" s="42"/>
      <c r="O9" s="43"/>
      <c r="P9" s="38"/>
      <c r="Q9" s="42"/>
      <c r="R9" s="42"/>
      <c r="S9" s="42"/>
    </row>
    <row r="10" spans="1:19" ht="13.95" customHeight="1" x14ac:dyDescent="0.2">
      <c r="A10" s="44" t="s">
        <v>27</v>
      </c>
      <c r="B10" s="45"/>
      <c r="C10" s="45"/>
      <c r="D10" s="45"/>
      <c r="E10" s="2"/>
      <c r="F10" s="46"/>
      <c r="G10" s="46"/>
      <c r="H10" s="46"/>
      <c r="I10" s="46"/>
      <c r="J10" s="46"/>
      <c r="K10" s="46"/>
      <c r="L10" s="87"/>
      <c r="M10" s="46"/>
      <c r="N10" s="2"/>
      <c r="O10" s="46"/>
      <c r="P10" s="46"/>
      <c r="Q10" s="45"/>
      <c r="R10" s="45"/>
      <c r="S10" s="9"/>
    </row>
    <row r="11" spans="1:19" ht="13.95" customHeight="1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1:19" ht="13.95" customHeight="1" x14ac:dyDescent="0.2">
      <c r="A12" s="47"/>
      <c r="B12" s="49" t="s">
        <v>77</v>
      </c>
      <c r="C12" s="50" t="s">
        <v>95</v>
      </c>
      <c r="D12" s="51">
        <v>364</v>
      </c>
      <c r="E12" s="51">
        <v>4759</v>
      </c>
      <c r="F12" s="51">
        <v>182</v>
      </c>
      <c r="G12" s="51" t="s">
        <v>67</v>
      </c>
      <c r="H12" s="51">
        <v>4585</v>
      </c>
      <c r="I12" s="51" t="s">
        <v>67</v>
      </c>
      <c r="J12" s="51" t="s">
        <v>67</v>
      </c>
      <c r="K12" s="51" t="s">
        <v>67</v>
      </c>
      <c r="L12" s="51" t="s">
        <v>67</v>
      </c>
      <c r="M12" s="51" t="s">
        <v>67</v>
      </c>
      <c r="N12" s="51">
        <v>111734.97</v>
      </c>
      <c r="O12" s="51">
        <v>14970.26</v>
      </c>
      <c r="P12" s="51">
        <v>67679.960000000006</v>
      </c>
      <c r="Q12" s="51">
        <v>104202.74</v>
      </c>
      <c r="R12" s="51">
        <v>39697.1</v>
      </c>
      <c r="S12" s="51"/>
    </row>
    <row r="13" spans="1:19" s="52" customFormat="1" ht="13.95" customHeight="1" x14ac:dyDescent="0.2">
      <c r="A13" s="47"/>
      <c r="B13" s="49" t="s">
        <v>78</v>
      </c>
      <c r="C13" s="50"/>
      <c r="D13" s="51">
        <v>348</v>
      </c>
      <c r="E13" s="51">
        <v>5523</v>
      </c>
      <c r="F13" s="51">
        <v>97</v>
      </c>
      <c r="G13" s="51">
        <v>446</v>
      </c>
      <c r="H13" s="51">
        <v>5056</v>
      </c>
      <c r="I13" s="51">
        <v>3739</v>
      </c>
      <c r="J13" s="51">
        <v>1317</v>
      </c>
      <c r="K13" s="51">
        <v>181</v>
      </c>
      <c r="L13" s="51">
        <v>50</v>
      </c>
      <c r="M13" s="51">
        <v>257</v>
      </c>
      <c r="N13" s="51">
        <v>128903.9</v>
      </c>
      <c r="O13" s="51">
        <v>21481.09</v>
      </c>
      <c r="P13" s="51">
        <v>78810.25</v>
      </c>
      <c r="Q13" s="51">
        <v>119604.1</v>
      </c>
      <c r="R13" s="51">
        <v>44538.81</v>
      </c>
      <c r="S13" s="51"/>
    </row>
    <row r="14" spans="1:19" s="52" customFormat="1" ht="13.95" customHeight="1" x14ac:dyDescent="0.2">
      <c r="A14" s="47"/>
      <c r="B14" s="49" t="s">
        <v>79</v>
      </c>
      <c r="C14" s="50"/>
      <c r="D14" s="51">
        <v>342</v>
      </c>
      <c r="E14" s="51">
        <v>5683</v>
      </c>
      <c r="F14" s="51">
        <v>127</v>
      </c>
      <c r="G14" s="51">
        <v>482</v>
      </c>
      <c r="H14" s="51">
        <v>5028</v>
      </c>
      <c r="I14" s="51">
        <v>3755</v>
      </c>
      <c r="J14" s="51">
        <v>1273</v>
      </c>
      <c r="K14" s="51">
        <v>187</v>
      </c>
      <c r="L14" s="51">
        <v>40</v>
      </c>
      <c r="M14" s="51">
        <v>141</v>
      </c>
      <c r="N14" s="51">
        <v>130392.36</v>
      </c>
      <c r="O14" s="51">
        <v>22882.87</v>
      </c>
      <c r="P14" s="51">
        <v>81086.7</v>
      </c>
      <c r="Q14" s="51">
        <v>122505.51</v>
      </c>
      <c r="R14" s="51">
        <v>43476.46</v>
      </c>
      <c r="S14" s="51"/>
    </row>
    <row r="15" spans="1:19" s="52" customFormat="1" ht="13.95" customHeight="1" x14ac:dyDescent="0.2">
      <c r="A15" s="47"/>
      <c r="B15" s="49" t="s">
        <v>80</v>
      </c>
      <c r="C15" s="50"/>
      <c r="D15" s="51">
        <v>312</v>
      </c>
      <c r="E15" s="51">
        <v>5258</v>
      </c>
      <c r="F15" s="51">
        <v>110</v>
      </c>
      <c r="G15" s="51">
        <v>415</v>
      </c>
      <c r="H15" s="51">
        <v>4697</v>
      </c>
      <c r="I15" s="51">
        <v>3565</v>
      </c>
      <c r="J15" s="51">
        <v>1132</v>
      </c>
      <c r="K15" s="51">
        <v>198</v>
      </c>
      <c r="L15" s="51">
        <v>39</v>
      </c>
      <c r="M15" s="51">
        <v>162</v>
      </c>
      <c r="N15" s="51">
        <v>129127.61</v>
      </c>
      <c r="O15" s="51">
        <v>21576.43</v>
      </c>
      <c r="P15" s="51">
        <v>80407.990000000005</v>
      </c>
      <c r="Q15" s="51">
        <v>122300.39</v>
      </c>
      <c r="R15" s="51">
        <v>42958.53</v>
      </c>
      <c r="S15" s="51"/>
    </row>
    <row r="16" spans="1:19" s="52" customFormat="1" ht="13.95" customHeight="1" x14ac:dyDescent="0.2">
      <c r="A16" s="47"/>
      <c r="B16" s="53" t="s">
        <v>81</v>
      </c>
      <c r="C16" s="54"/>
      <c r="D16" s="55">
        <v>286</v>
      </c>
      <c r="E16" s="55">
        <v>4987</v>
      </c>
      <c r="F16" s="55">
        <v>87</v>
      </c>
      <c r="G16" s="55">
        <v>411</v>
      </c>
      <c r="H16" s="55">
        <v>4451</v>
      </c>
      <c r="I16" s="55">
        <v>3442</v>
      </c>
      <c r="J16" s="55">
        <v>1009</v>
      </c>
      <c r="K16" s="55">
        <v>214</v>
      </c>
      <c r="L16" s="55">
        <v>21</v>
      </c>
      <c r="M16" s="55">
        <v>176</v>
      </c>
      <c r="N16" s="55">
        <v>124382.19</v>
      </c>
      <c r="O16" s="55">
        <v>21066.42</v>
      </c>
      <c r="P16" s="55">
        <v>76284.210000000006</v>
      </c>
      <c r="Q16" s="55">
        <v>119302.18</v>
      </c>
      <c r="R16" s="55">
        <v>43235.08</v>
      </c>
      <c r="S16" s="55"/>
    </row>
    <row r="17" spans="1:19" s="52" customFormat="1" ht="13.95" customHeight="1" x14ac:dyDescent="0.2">
      <c r="A17" s="4"/>
      <c r="B17" s="56"/>
      <c r="C17" s="57"/>
      <c r="D17" s="58"/>
      <c r="E17" s="59"/>
      <c r="F17" s="60"/>
      <c r="N17" s="61"/>
      <c r="O17" s="61"/>
      <c r="P17" s="61"/>
      <c r="Q17" s="61"/>
      <c r="R17" s="61"/>
      <c r="S17" s="61"/>
    </row>
    <row r="18" spans="1:19" ht="13.95" customHeight="1" x14ac:dyDescent="0.2">
      <c r="A18" s="62" t="s">
        <v>28</v>
      </c>
      <c r="B18" s="63"/>
      <c r="C18" s="45"/>
      <c r="D18" s="64"/>
      <c r="E18" s="65"/>
      <c r="F18" s="66"/>
      <c r="G18" s="2"/>
      <c r="H18" s="66"/>
      <c r="I18" s="66"/>
      <c r="J18" s="66"/>
      <c r="K18" s="66"/>
      <c r="L18" s="66"/>
      <c r="M18" s="67"/>
      <c r="N18" s="2"/>
      <c r="O18" s="67"/>
      <c r="P18" s="67"/>
      <c r="Q18" s="67"/>
      <c r="R18" s="67"/>
      <c r="S18" s="61"/>
    </row>
    <row r="19" spans="1:19" ht="13.95" customHeight="1" x14ac:dyDescent="0.2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19" ht="13.95" customHeight="1" x14ac:dyDescent="0.2">
      <c r="A20" s="68" t="s">
        <v>29</v>
      </c>
      <c r="B20" s="69" t="s">
        <v>30</v>
      </c>
      <c r="C20" s="50"/>
      <c r="D20" s="51">
        <v>13</v>
      </c>
      <c r="E20" s="51">
        <v>476</v>
      </c>
      <c r="F20" s="51">
        <v>0</v>
      </c>
      <c r="G20" s="51">
        <v>23</v>
      </c>
      <c r="H20" s="51">
        <v>410</v>
      </c>
      <c r="I20" s="51">
        <v>313</v>
      </c>
      <c r="J20" s="51">
        <v>97</v>
      </c>
      <c r="K20" s="51">
        <v>45</v>
      </c>
      <c r="L20" s="51">
        <v>0</v>
      </c>
      <c r="M20" s="51">
        <v>2</v>
      </c>
      <c r="N20" s="51">
        <v>31837.58</v>
      </c>
      <c r="O20" s="51">
        <v>1873.93</v>
      </c>
      <c r="P20" s="51">
        <v>21314.68</v>
      </c>
      <c r="Q20" s="51">
        <v>28544.83</v>
      </c>
      <c r="R20" s="51">
        <v>8966.81</v>
      </c>
      <c r="S20" s="51"/>
    </row>
    <row r="21" spans="1:19" ht="13.95" customHeight="1" x14ac:dyDescent="0.2">
      <c r="A21" s="71">
        <v>10</v>
      </c>
      <c r="B21" s="69" t="s">
        <v>31</v>
      </c>
      <c r="C21" s="50"/>
      <c r="D21" s="51">
        <v>2</v>
      </c>
      <c r="E21" s="51">
        <v>151</v>
      </c>
      <c r="F21" s="51">
        <v>1</v>
      </c>
      <c r="G21" s="51">
        <v>5</v>
      </c>
      <c r="H21" s="51">
        <v>145</v>
      </c>
      <c r="I21" s="51">
        <v>81</v>
      </c>
      <c r="J21" s="51">
        <v>64</v>
      </c>
      <c r="K21" s="51">
        <v>0</v>
      </c>
      <c r="L21" s="51">
        <v>0</v>
      </c>
      <c r="M21" s="51">
        <v>0</v>
      </c>
      <c r="N21" s="51" t="s">
        <v>84</v>
      </c>
      <c r="O21" s="51" t="s">
        <v>84</v>
      </c>
      <c r="P21" s="51" t="s">
        <v>84</v>
      </c>
      <c r="Q21" s="51" t="s">
        <v>84</v>
      </c>
      <c r="R21" s="51" t="s">
        <v>84</v>
      </c>
      <c r="S21" s="51"/>
    </row>
    <row r="22" spans="1:19" ht="13.95" customHeight="1" x14ac:dyDescent="0.2">
      <c r="A22" s="71">
        <v>11</v>
      </c>
      <c r="B22" s="69" t="s">
        <v>32</v>
      </c>
      <c r="C22" s="50"/>
      <c r="D22" s="51">
        <v>4</v>
      </c>
      <c r="E22" s="51">
        <v>34</v>
      </c>
      <c r="F22" s="51">
        <v>0</v>
      </c>
      <c r="G22" s="51">
        <v>7</v>
      </c>
      <c r="H22" s="51">
        <v>27</v>
      </c>
      <c r="I22" s="51">
        <v>10</v>
      </c>
      <c r="J22" s="51">
        <v>17</v>
      </c>
      <c r="K22" s="51">
        <v>0</v>
      </c>
      <c r="L22" s="51">
        <v>0</v>
      </c>
      <c r="M22" s="51">
        <v>0</v>
      </c>
      <c r="N22" s="51">
        <v>198.9</v>
      </c>
      <c r="O22" s="51">
        <v>68.06</v>
      </c>
      <c r="P22" s="51">
        <v>52.86</v>
      </c>
      <c r="Q22" s="51">
        <v>164.9</v>
      </c>
      <c r="R22" s="51">
        <v>134.59</v>
      </c>
      <c r="S22" s="51"/>
    </row>
    <row r="23" spans="1:19" ht="13.95" customHeight="1" x14ac:dyDescent="0.2">
      <c r="A23" s="71">
        <v>12</v>
      </c>
      <c r="B23" s="72" t="s">
        <v>33</v>
      </c>
      <c r="C23" s="50"/>
      <c r="D23" s="51">
        <v>4</v>
      </c>
      <c r="E23" s="51">
        <v>37</v>
      </c>
      <c r="F23" s="51">
        <v>1</v>
      </c>
      <c r="G23" s="51">
        <v>4</v>
      </c>
      <c r="H23" s="51">
        <v>32</v>
      </c>
      <c r="I23" s="51">
        <v>32</v>
      </c>
      <c r="J23" s="51">
        <v>0</v>
      </c>
      <c r="K23" s="51">
        <v>0</v>
      </c>
      <c r="L23" s="51">
        <v>0</v>
      </c>
      <c r="M23" s="51">
        <v>0</v>
      </c>
      <c r="N23" s="51">
        <v>335.14</v>
      </c>
      <c r="O23" s="51">
        <v>145.87</v>
      </c>
      <c r="P23" s="51">
        <v>71.67</v>
      </c>
      <c r="Q23" s="51">
        <v>335.14</v>
      </c>
      <c r="R23" s="51">
        <v>242.84</v>
      </c>
      <c r="S23" s="51"/>
    </row>
    <row r="24" spans="1:19" ht="13.95" customHeight="1" x14ac:dyDescent="0.2">
      <c r="A24" s="71">
        <v>13</v>
      </c>
      <c r="B24" s="69" t="s">
        <v>34</v>
      </c>
      <c r="C24" s="50"/>
      <c r="D24" s="51">
        <v>3</v>
      </c>
      <c r="E24" s="51">
        <v>30</v>
      </c>
      <c r="F24" s="51">
        <v>0</v>
      </c>
      <c r="G24" s="51">
        <v>4</v>
      </c>
      <c r="H24" s="51">
        <v>24</v>
      </c>
      <c r="I24" s="51">
        <v>21</v>
      </c>
      <c r="J24" s="51">
        <v>3</v>
      </c>
      <c r="K24" s="51">
        <v>2</v>
      </c>
      <c r="L24" s="51">
        <v>0</v>
      </c>
      <c r="M24" s="51">
        <v>0</v>
      </c>
      <c r="N24" s="51">
        <v>435.81</v>
      </c>
      <c r="O24" s="51">
        <v>139.93</v>
      </c>
      <c r="P24" s="51">
        <v>223.48</v>
      </c>
      <c r="Q24" s="51">
        <v>435.81</v>
      </c>
      <c r="R24" s="51">
        <v>195.7</v>
      </c>
      <c r="S24" s="51"/>
    </row>
    <row r="25" spans="1:19" ht="13.95" customHeight="1" x14ac:dyDescent="0.2">
      <c r="A25" s="71">
        <v>14</v>
      </c>
      <c r="B25" s="69" t="s">
        <v>35</v>
      </c>
      <c r="C25" s="50"/>
      <c r="D25" s="51">
        <v>7</v>
      </c>
      <c r="E25" s="51">
        <v>119</v>
      </c>
      <c r="F25" s="51">
        <v>0</v>
      </c>
      <c r="G25" s="51">
        <v>19</v>
      </c>
      <c r="H25" s="51">
        <v>100</v>
      </c>
      <c r="I25" s="51">
        <v>93</v>
      </c>
      <c r="J25" s="51">
        <v>7</v>
      </c>
      <c r="K25" s="51">
        <v>0</v>
      </c>
      <c r="L25" s="51">
        <v>0</v>
      </c>
      <c r="M25" s="51">
        <v>0</v>
      </c>
      <c r="N25" s="51">
        <v>2117.52</v>
      </c>
      <c r="O25" s="51">
        <v>416.99</v>
      </c>
      <c r="P25" s="51">
        <v>1411.45</v>
      </c>
      <c r="Q25" s="51">
        <v>2103.2600000000002</v>
      </c>
      <c r="R25" s="51">
        <v>620.78</v>
      </c>
      <c r="S25" s="51"/>
    </row>
    <row r="26" spans="1:19" ht="13.95" customHeight="1" x14ac:dyDescent="0.2">
      <c r="A26" s="71">
        <v>15</v>
      </c>
      <c r="B26" s="69" t="s">
        <v>36</v>
      </c>
      <c r="C26" s="50"/>
      <c r="D26" s="51">
        <v>6</v>
      </c>
      <c r="E26" s="51">
        <v>170</v>
      </c>
      <c r="F26" s="51">
        <v>1</v>
      </c>
      <c r="G26" s="51">
        <v>14</v>
      </c>
      <c r="H26" s="51">
        <v>155</v>
      </c>
      <c r="I26" s="51">
        <v>135</v>
      </c>
      <c r="J26" s="51">
        <v>20</v>
      </c>
      <c r="K26" s="51">
        <v>0</v>
      </c>
      <c r="L26" s="51">
        <v>0</v>
      </c>
      <c r="M26" s="51">
        <v>0</v>
      </c>
      <c r="N26" s="51">
        <v>2239.06</v>
      </c>
      <c r="O26" s="51">
        <v>600.66999999999996</v>
      </c>
      <c r="P26" s="51">
        <v>1194.8</v>
      </c>
      <c r="Q26" s="51">
        <v>2220.9699999999998</v>
      </c>
      <c r="R26" s="51">
        <v>905.58</v>
      </c>
      <c r="S26" s="51"/>
    </row>
    <row r="27" spans="1:19" ht="13.95" customHeight="1" x14ac:dyDescent="0.2">
      <c r="A27" s="71">
        <v>16</v>
      </c>
      <c r="B27" s="69" t="s">
        <v>37</v>
      </c>
      <c r="C27" s="50"/>
      <c r="D27" s="51">
        <v>2</v>
      </c>
      <c r="E27" s="51">
        <v>21</v>
      </c>
      <c r="F27" s="51">
        <v>0</v>
      </c>
      <c r="G27" s="51">
        <v>1</v>
      </c>
      <c r="H27" s="51">
        <v>18</v>
      </c>
      <c r="I27" s="51">
        <v>12</v>
      </c>
      <c r="J27" s="51">
        <v>6</v>
      </c>
      <c r="K27" s="51">
        <v>2</v>
      </c>
      <c r="L27" s="51">
        <v>4</v>
      </c>
      <c r="M27" s="51">
        <v>0</v>
      </c>
      <c r="N27" s="51" t="s">
        <v>84</v>
      </c>
      <c r="O27" s="51" t="s">
        <v>84</v>
      </c>
      <c r="P27" s="51" t="s">
        <v>84</v>
      </c>
      <c r="Q27" s="51" t="s">
        <v>84</v>
      </c>
      <c r="R27" s="51" t="s">
        <v>84</v>
      </c>
      <c r="S27" s="51"/>
    </row>
    <row r="28" spans="1:19" ht="13.95" customHeight="1" x14ac:dyDescent="0.2">
      <c r="A28" s="71">
        <v>17</v>
      </c>
      <c r="B28" s="69" t="s">
        <v>38</v>
      </c>
      <c r="C28" s="50"/>
      <c r="D28" s="51">
        <v>1</v>
      </c>
      <c r="E28" s="51">
        <v>74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74</v>
      </c>
      <c r="L28" s="51">
        <v>0</v>
      </c>
      <c r="M28" s="51">
        <v>0</v>
      </c>
      <c r="N28" s="51" t="s">
        <v>84</v>
      </c>
      <c r="O28" s="51" t="s">
        <v>84</v>
      </c>
      <c r="P28" s="51" t="s">
        <v>84</v>
      </c>
      <c r="Q28" s="51" t="s">
        <v>84</v>
      </c>
      <c r="R28" s="51" t="s">
        <v>84</v>
      </c>
      <c r="S28" s="51"/>
    </row>
    <row r="29" spans="1:19" ht="13.95" customHeight="1" x14ac:dyDescent="0.2">
      <c r="A29" s="71">
        <v>18</v>
      </c>
      <c r="B29" s="73" t="s">
        <v>39</v>
      </c>
      <c r="C29" s="50"/>
      <c r="D29" s="51">
        <v>8</v>
      </c>
      <c r="E29" s="51">
        <v>98</v>
      </c>
      <c r="F29" s="51">
        <v>0</v>
      </c>
      <c r="G29" s="51">
        <v>6</v>
      </c>
      <c r="H29" s="51">
        <v>81</v>
      </c>
      <c r="I29" s="51">
        <v>47</v>
      </c>
      <c r="J29" s="51">
        <v>34</v>
      </c>
      <c r="K29" s="51">
        <v>14</v>
      </c>
      <c r="L29" s="51">
        <v>0</v>
      </c>
      <c r="M29" s="51">
        <v>3</v>
      </c>
      <c r="N29" s="51">
        <v>1394.76</v>
      </c>
      <c r="O29" s="51">
        <v>370.19</v>
      </c>
      <c r="P29" s="51">
        <v>601.19000000000005</v>
      </c>
      <c r="Q29" s="51">
        <v>1394.76</v>
      </c>
      <c r="R29" s="51">
        <v>732.45</v>
      </c>
      <c r="S29" s="51"/>
    </row>
    <row r="30" spans="1:19" ht="13.95" customHeight="1" x14ac:dyDescent="0.2">
      <c r="A30" s="71">
        <v>19</v>
      </c>
      <c r="B30" s="69" t="s">
        <v>40</v>
      </c>
      <c r="C30" s="50"/>
      <c r="D30" s="51">
        <v>83</v>
      </c>
      <c r="E30" s="51">
        <v>1108</v>
      </c>
      <c r="F30" s="51">
        <v>49</v>
      </c>
      <c r="G30" s="51">
        <v>84</v>
      </c>
      <c r="H30" s="51">
        <v>963</v>
      </c>
      <c r="I30" s="51">
        <v>610</v>
      </c>
      <c r="J30" s="51">
        <v>353</v>
      </c>
      <c r="K30" s="51">
        <v>12</v>
      </c>
      <c r="L30" s="51">
        <v>8</v>
      </c>
      <c r="M30" s="51">
        <v>0</v>
      </c>
      <c r="N30" s="51">
        <v>16081.35</v>
      </c>
      <c r="O30" s="51">
        <v>3751.87</v>
      </c>
      <c r="P30" s="51">
        <v>8894.93</v>
      </c>
      <c r="Q30" s="51">
        <v>14948.04</v>
      </c>
      <c r="R30" s="51">
        <v>6604.37</v>
      </c>
      <c r="S30" s="51"/>
    </row>
    <row r="31" spans="1:19" ht="13.95" customHeight="1" x14ac:dyDescent="0.2">
      <c r="A31" s="71">
        <v>20</v>
      </c>
      <c r="B31" s="74" t="s">
        <v>41</v>
      </c>
      <c r="C31" s="50"/>
      <c r="D31" s="51">
        <v>38</v>
      </c>
      <c r="E31" s="51">
        <v>606</v>
      </c>
      <c r="F31" s="51">
        <v>26</v>
      </c>
      <c r="G31" s="51">
        <v>46</v>
      </c>
      <c r="H31" s="51">
        <v>534</v>
      </c>
      <c r="I31" s="51">
        <v>375</v>
      </c>
      <c r="J31" s="51">
        <v>159</v>
      </c>
      <c r="K31" s="51">
        <v>0</v>
      </c>
      <c r="L31" s="51">
        <v>2</v>
      </c>
      <c r="M31" s="51">
        <v>0</v>
      </c>
      <c r="N31" s="51">
        <v>9088.59</v>
      </c>
      <c r="O31" s="51">
        <v>1828.53</v>
      </c>
      <c r="P31" s="51">
        <v>5647.65</v>
      </c>
      <c r="Q31" s="51">
        <v>8913.58</v>
      </c>
      <c r="R31" s="51">
        <v>3183.28</v>
      </c>
      <c r="S31" s="51"/>
    </row>
    <row r="32" spans="1:19" ht="13.95" customHeight="1" x14ac:dyDescent="0.2">
      <c r="A32" s="71">
        <v>21</v>
      </c>
      <c r="B32" s="69" t="s">
        <v>42</v>
      </c>
      <c r="C32" s="50"/>
      <c r="D32" s="51">
        <v>1</v>
      </c>
      <c r="E32" s="51">
        <v>15</v>
      </c>
      <c r="F32" s="51">
        <v>0</v>
      </c>
      <c r="G32" s="51">
        <v>2</v>
      </c>
      <c r="H32" s="51">
        <v>13</v>
      </c>
      <c r="I32" s="51">
        <v>8</v>
      </c>
      <c r="J32" s="51">
        <v>5</v>
      </c>
      <c r="K32" s="51">
        <v>0</v>
      </c>
      <c r="L32" s="51">
        <v>2</v>
      </c>
      <c r="M32" s="51">
        <v>0</v>
      </c>
      <c r="N32" s="51" t="s">
        <v>84</v>
      </c>
      <c r="O32" s="51" t="s">
        <v>84</v>
      </c>
      <c r="P32" s="51" t="s">
        <v>84</v>
      </c>
      <c r="Q32" s="51" t="s">
        <v>84</v>
      </c>
      <c r="R32" s="51" t="s">
        <v>84</v>
      </c>
      <c r="S32" s="51"/>
    </row>
    <row r="33" spans="1:19" ht="13.95" customHeight="1" x14ac:dyDescent="0.2">
      <c r="A33" s="71">
        <v>22</v>
      </c>
      <c r="B33" s="69" t="s">
        <v>43</v>
      </c>
      <c r="C33" s="50"/>
      <c r="D33" s="51">
        <v>6</v>
      </c>
      <c r="E33" s="51">
        <v>114</v>
      </c>
      <c r="F33" s="51">
        <v>1</v>
      </c>
      <c r="G33" s="51">
        <v>8</v>
      </c>
      <c r="H33" s="51">
        <v>104</v>
      </c>
      <c r="I33" s="51">
        <v>101</v>
      </c>
      <c r="J33" s="51">
        <v>3</v>
      </c>
      <c r="K33" s="51">
        <v>1</v>
      </c>
      <c r="L33" s="51">
        <v>0</v>
      </c>
      <c r="M33" s="51">
        <v>0</v>
      </c>
      <c r="N33" s="51">
        <v>8998.1200000000008</v>
      </c>
      <c r="O33" s="51">
        <v>526.42999999999995</v>
      </c>
      <c r="P33" s="51">
        <v>7924.75</v>
      </c>
      <c r="Q33" s="51">
        <v>8938.9</v>
      </c>
      <c r="R33" s="51">
        <v>965.69</v>
      </c>
      <c r="S33" s="51"/>
    </row>
    <row r="34" spans="1:19" ht="13.95" customHeight="1" x14ac:dyDescent="0.2">
      <c r="A34" s="71">
        <v>23</v>
      </c>
      <c r="B34" s="69" t="s">
        <v>44</v>
      </c>
      <c r="C34" s="50"/>
      <c r="D34" s="51">
        <v>1</v>
      </c>
      <c r="E34" s="51">
        <v>514</v>
      </c>
      <c r="F34" s="51">
        <v>0</v>
      </c>
      <c r="G34" s="51">
        <v>4</v>
      </c>
      <c r="H34" s="51">
        <v>605</v>
      </c>
      <c r="I34" s="51">
        <v>563</v>
      </c>
      <c r="J34" s="51">
        <v>42</v>
      </c>
      <c r="K34" s="51">
        <v>33</v>
      </c>
      <c r="L34" s="51">
        <v>0</v>
      </c>
      <c r="M34" s="51">
        <v>128</v>
      </c>
      <c r="N34" s="51" t="s">
        <v>84</v>
      </c>
      <c r="O34" s="51" t="s">
        <v>84</v>
      </c>
      <c r="P34" s="51" t="s">
        <v>84</v>
      </c>
      <c r="Q34" s="51" t="s">
        <v>84</v>
      </c>
      <c r="R34" s="51" t="s">
        <v>84</v>
      </c>
      <c r="S34" s="51"/>
    </row>
    <row r="35" spans="1:19" ht="13.95" customHeight="1" x14ac:dyDescent="0.2">
      <c r="A35" s="71">
        <v>24</v>
      </c>
      <c r="B35" s="69" t="s">
        <v>45</v>
      </c>
      <c r="C35" s="50"/>
      <c r="D35" s="51">
        <v>28</v>
      </c>
      <c r="E35" s="51">
        <v>335</v>
      </c>
      <c r="F35" s="51">
        <v>3</v>
      </c>
      <c r="G35" s="51">
        <v>50</v>
      </c>
      <c r="H35" s="51">
        <v>278</v>
      </c>
      <c r="I35" s="51">
        <v>220</v>
      </c>
      <c r="J35" s="51">
        <v>58</v>
      </c>
      <c r="K35" s="51">
        <v>4</v>
      </c>
      <c r="L35" s="51">
        <v>4</v>
      </c>
      <c r="M35" s="51">
        <v>0</v>
      </c>
      <c r="N35" s="51">
        <v>4101.92</v>
      </c>
      <c r="O35" s="51">
        <v>1349.03</v>
      </c>
      <c r="P35" s="51">
        <v>1526.1</v>
      </c>
      <c r="Q35" s="51">
        <v>4025.05</v>
      </c>
      <c r="R35" s="51">
        <v>2346.33</v>
      </c>
      <c r="S35" s="51"/>
    </row>
    <row r="36" spans="1:19" ht="13.95" customHeight="1" x14ac:dyDescent="0.2">
      <c r="A36" s="71">
        <v>25</v>
      </c>
      <c r="B36" s="69" t="s">
        <v>46</v>
      </c>
      <c r="C36" s="50"/>
      <c r="D36" s="51">
        <v>18</v>
      </c>
      <c r="E36" s="51">
        <v>231</v>
      </c>
      <c r="F36" s="51">
        <v>1</v>
      </c>
      <c r="G36" s="51">
        <v>38</v>
      </c>
      <c r="H36" s="51">
        <v>191</v>
      </c>
      <c r="I36" s="51">
        <v>163</v>
      </c>
      <c r="J36" s="51">
        <v>28</v>
      </c>
      <c r="K36" s="51">
        <v>1</v>
      </c>
      <c r="L36" s="51">
        <v>1</v>
      </c>
      <c r="M36" s="51">
        <v>0</v>
      </c>
      <c r="N36" s="51">
        <v>3540.24</v>
      </c>
      <c r="O36" s="51">
        <v>1053.05</v>
      </c>
      <c r="P36" s="51">
        <v>1643.08</v>
      </c>
      <c r="Q36" s="51">
        <v>3529</v>
      </c>
      <c r="R36" s="51">
        <v>1640.82</v>
      </c>
      <c r="S36" s="51"/>
    </row>
    <row r="37" spans="1:19" ht="13.95" customHeight="1" x14ac:dyDescent="0.2">
      <c r="A37" s="71">
        <v>26</v>
      </c>
      <c r="B37" s="69" t="s">
        <v>47</v>
      </c>
      <c r="C37" s="50"/>
      <c r="D37" s="51">
        <v>24</v>
      </c>
      <c r="E37" s="51">
        <v>245</v>
      </c>
      <c r="F37" s="51">
        <v>1</v>
      </c>
      <c r="G37" s="51">
        <v>37</v>
      </c>
      <c r="H37" s="51">
        <v>197</v>
      </c>
      <c r="I37" s="51">
        <v>167</v>
      </c>
      <c r="J37" s="51">
        <v>30</v>
      </c>
      <c r="K37" s="51">
        <v>10</v>
      </c>
      <c r="L37" s="51">
        <v>0</v>
      </c>
      <c r="M37" s="51">
        <v>0</v>
      </c>
      <c r="N37" s="51">
        <v>2845.35</v>
      </c>
      <c r="O37" s="51">
        <v>986.83</v>
      </c>
      <c r="P37" s="51">
        <v>1201.69</v>
      </c>
      <c r="Q37" s="51">
        <v>2820.15</v>
      </c>
      <c r="R37" s="51">
        <v>1543.23</v>
      </c>
      <c r="S37" s="51"/>
    </row>
    <row r="38" spans="1:19" ht="13.95" customHeight="1" x14ac:dyDescent="0.2">
      <c r="A38" s="71">
        <v>27</v>
      </c>
      <c r="B38" s="69" t="s">
        <v>48</v>
      </c>
      <c r="C38" s="50"/>
      <c r="D38" s="51">
        <v>4</v>
      </c>
      <c r="E38" s="51">
        <v>156</v>
      </c>
      <c r="F38" s="51">
        <v>0</v>
      </c>
      <c r="G38" s="51">
        <v>9</v>
      </c>
      <c r="H38" s="51">
        <v>150</v>
      </c>
      <c r="I38" s="51">
        <v>138</v>
      </c>
      <c r="J38" s="51">
        <v>12</v>
      </c>
      <c r="K38" s="51">
        <v>15</v>
      </c>
      <c r="L38" s="51">
        <v>0</v>
      </c>
      <c r="M38" s="51">
        <v>18</v>
      </c>
      <c r="N38" s="51">
        <v>2361.4299999999998</v>
      </c>
      <c r="O38" s="51">
        <v>776.05</v>
      </c>
      <c r="P38" s="51">
        <v>998.87</v>
      </c>
      <c r="Q38" s="51">
        <v>2452.29</v>
      </c>
      <c r="R38" s="51">
        <v>1262.78</v>
      </c>
      <c r="S38" s="51"/>
    </row>
    <row r="39" spans="1:19" ht="13.95" customHeight="1" x14ac:dyDescent="0.2">
      <c r="A39" s="71">
        <v>28</v>
      </c>
      <c r="B39" s="73" t="s">
        <v>49</v>
      </c>
      <c r="C39" s="50"/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/>
    </row>
    <row r="40" spans="1:19" ht="13.95" customHeight="1" x14ac:dyDescent="0.2">
      <c r="A40" s="71">
        <v>29</v>
      </c>
      <c r="B40" s="69" t="s">
        <v>50</v>
      </c>
      <c r="C40" s="50"/>
      <c r="D40" s="51">
        <v>4</v>
      </c>
      <c r="E40" s="51">
        <v>96</v>
      </c>
      <c r="F40" s="51">
        <v>0</v>
      </c>
      <c r="G40" s="51">
        <v>3</v>
      </c>
      <c r="H40" s="51">
        <v>93</v>
      </c>
      <c r="I40" s="51">
        <v>65</v>
      </c>
      <c r="J40" s="51">
        <v>28</v>
      </c>
      <c r="K40" s="51">
        <v>0</v>
      </c>
      <c r="L40" s="51">
        <v>0</v>
      </c>
      <c r="M40" s="51">
        <v>0</v>
      </c>
      <c r="N40" s="51">
        <v>656.96</v>
      </c>
      <c r="O40" s="51">
        <v>368.96</v>
      </c>
      <c r="P40" s="51">
        <v>417</v>
      </c>
      <c r="Q40" s="51">
        <v>582.58000000000004</v>
      </c>
      <c r="R40" s="51">
        <v>241.11</v>
      </c>
      <c r="S40" s="51"/>
    </row>
    <row r="41" spans="1:19" ht="13.95" customHeight="1" x14ac:dyDescent="0.2">
      <c r="A41" s="71">
        <v>30</v>
      </c>
      <c r="B41" s="69" t="s">
        <v>51</v>
      </c>
      <c r="C41" s="50"/>
      <c r="D41" s="51">
        <v>1</v>
      </c>
      <c r="E41" s="51">
        <v>9</v>
      </c>
      <c r="F41" s="51">
        <v>0</v>
      </c>
      <c r="G41" s="51">
        <v>1</v>
      </c>
      <c r="H41" s="51">
        <v>8</v>
      </c>
      <c r="I41" s="51">
        <v>7</v>
      </c>
      <c r="J41" s="51">
        <v>1</v>
      </c>
      <c r="K41" s="51">
        <v>0</v>
      </c>
      <c r="L41" s="51">
        <v>0</v>
      </c>
      <c r="M41" s="51">
        <v>0</v>
      </c>
      <c r="N41" s="51" t="s">
        <v>84</v>
      </c>
      <c r="O41" s="51" t="s">
        <v>84</v>
      </c>
      <c r="P41" s="51" t="s">
        <v>84</v>
      </c>
      <c r="Q41" s="51" t="s">
        <v>84</v>
      </c>
      <c r="R41" s="51" t="s">
        <v>84</v>
      </c>
      <c r="S41" s="51"/>
    </row>
    <row r="42" spans="1:19" ht="13.95" customHeight="1" x14ac:dyDescent="0.2">
      <c r="A42" s="71">
        <v>31</v>
      </c>
      <c r="B42" s="69" t="s">
        <v>52</v>
      </c>
      <c r="C42" s="50"/>
      <c r="D42" s="51">
        <v>24</v>
      </c>
      <c r="E42" s="51">
        <v>302</v>
      </c>
      <c r="F42" s="51">
        <v>1</v>
      </c>
      <c r="G42" s="51">
        <v>45</v>
      </c>
      <c r="H42" s="51">
        <v>280</v>
      </c>
      <c r="I42" s="51">
        <v>246</v>
      </c>
      <c r="J42" s="51">
        <v>34</v>
      </c>
      <c r="K42" s="51">
        <v>1</v>
      </c>
      <c r="L42" s="51">
        <v>0</v>
      </c>
      <c r="M42" s="51">
        <v>25</v>
      </c>
      <c r="N42" s="51">
        <v>6377.35</v>
      </c>
      <c r="O42" s="51">
        <v>1460.69</v>
      </c>
      <c r="P42" s="51">
        <v>2782.9</v>
      </c>
      <c r="Q42" s="51">
        <v>6348.24</v>
      </c>
      <c r="R42" s="51">
        <v>3305.98</v>
      </c>
      <c r="S42" s="51"/>
    </row>
    <row r="43" spans="1:19" ht="13.95" customHeight="1" x14ac:dyDescent="0.2">
      <c r="A43" s="71">
        <v>32</v>
      </c>
      <c r="B43" s="69" t="s">
        <v>53</v>
      </c>
      <c r="C43" s="50"/>
      <c r="D43" s="51">
        <v>4</v>
      </c>
      <c r="E43" s="51">
        <v>46</v>
      </c>
      <c r="F43" s="51">
        <v>2</v>
      </c>
      <c r="G43" s="51">
        <v>1</v>
      </c>
      <c r="H43" s="51">
        <v>43</v>
      </c>
      <c r="I43" s="51">
        <v>35</v>
      </c>
      <c r="J43" s="51">
        <v>8</v>
      </c>
      <c r="K43" s="51">
        <v>0</v>
      </c>
      <c r="L43" s="51">
        <v>0</v>
      </c>
      <c r="M43" s="51">
        <v>0</v>
      </c>
      <c r="N43" s="51">
        <v>935.74</v>
      </c>
      <c r="O43" s="51">
        <v>218.91</v>
      </c>
      <c r="P43" s="51">
        <v>450.5</v>
      </c>
      <c r="Q43" s="51">
        <v>935.74</v>
      </c>
      <c r="R43" s="51">
        <v>447.23</v>
      </c>
      <c r="S43" s="51"/>
    </row>
    <row r="44" spans="1:19" ht="13.95" customHeight="1" x14ac:dyDescent="0.2">
      <c r="A44" s="71"/>
      <c r="B44" s="69"/>
      <c r="C44" s="75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108">
        <v>30836.37</v>
      </c>
      <c r="O44" s="108">
        <v>5130.43</v>
      </c>
      <c r="P44" s="108">
        <v>19926.61</v>
      </c>
      <c r="Q44" s="108">
        <v>30608.94</v>
      </c>
      <c r="R44" s="108">
        <v>9895.51</v>
      </c>
      <c r="S44" s="108"/>
    </row>
    <row r="45" spans="1:19" ht="13.95" customHeight="1" x14ac:dyDescent="0.2">
      <c r="A45" s="71"/>
      <c r="B45" s="69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</row>
    <row r="46" spans="1:19" ht="13.95" customHeight="1" x14ac:dyDescent="0.2">
      <c r="A46" s="76" t="s">
        <v>54</v>
      </c>
      <c r="B46" s="77"/>
      <c r="C46" s="45"/>
      <c r="D46" s="78"/>
      <c r="E46" s="2"/>
      <c r="F46" s="46"/>
      <c r="G46" s="2"/>
      <c r="H46" s="46"/>
      <c r="I46" s="46"/>
      <c r="J46" s="46"/>
      <c r="K46" s="46"/>
      <c r="L46" s="46"/>
      <c r="M46" s="46"/>
      <c r="N46" s="2"/>
      <c r="O46" s="46"/>
      <c r="P46" s="67"/>
      <c r="Q46" s="67"/>
      <c r="R46" s="67"/>
      <c r="S46" s="61"/>
    </row>
    <row r="47" spans="1:19" ht="13.95" customHeight="1" x14ac:dyDescent="0.2">
      <c r="A47" s="71"/>
      <c r="B47" s="79"/>
      <c r="C47" s="79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</row>
    <row r="48" spans="1:19" ht="13.95" customHeight="1" x14ac:dyDescent="0.2">
      <c r="B48" s="80" t="s">
        <v>55</v>
      </c>
      <c r="C48" s="81"/>
      <c r="D48" s="51">
        <v>147</v>
      </c>
      <c r="E48" s="51">
        <v>904</v>
      </c>
      <c r="F48" s="51">
        <v>72</v>
      </c>
      <c r="G48" s="51">
        <v>153</v>
      </c>
      <c r="H48" s="51">
        <v>674</v>
      </c>
      <c r="I48" s="51">
        <v>442</v>
      </c>
      <c r="J48" s="51">
        <v>232</v>
      </c>
      <c r="K48" s="51">
        <v>5</v>
      </c>
      <c r="L48" s="51">
        <v>7</v>
      </c>
      <c r="M48" s="51">
        <v>0</v>
      </c>
      <c r="N48" s="51">
        <v>10157.99</v>
      </c>
      <c r="O48" s="51">
        <v>2814.24</v>
      </c>
      <c r="P48" s="51">
        <v>4840.07</v>
      </c>
      <c r="Q48" s="51">
        <v>9937.31</v>
      </c>
      <c r="R48" s="51">
        <v>4904.1499999999996</v>
      </c>
      <c r="S48" s="51"/>
    </row>
    <row r="49" spans="1:19" ht="13.95" customHeight="1" x14ac:dyDescent="0.2">
      <c r="B49" s="80" t="s">
        <v>56</v>
      </c>
      <c r="C49" s="81"/>
      <c r="D49" s="51">
        <v>91</v>
      </c>
      <c r="E49" s="51">
        <v>1284</v>
      </c>
      <c r="F49" s="51">
        <v>15</v>
      </c>
      <c r="G49" s="51">
        <v>155</v>
      </c>
      <c r="H49" s="51">
        <v>1122</v>
      </c>
      <c r="I49" s="51">
        <v>819</v>
      </c>
      <c r="J49" s="51">
        <v>303</v>
      </c>
      <c r="K49" s="51">
        <v>17</v>
      </c>
      <c r="L49" s="51">
        <v>14</v>
      </c>
      <c r="M49" s="51">
        <v>25</v>
      </c>
      <c r="N49" s="51">
        <v>29036.49</v>
      </c>
      <c r="O49" s="51">
        <v>4840.22</v>
      </c>
      <c r="P49" s="51">
        <v>18114.29</v>
      </c>
      <c r="Q49" s="51">
        <v>28846.33</v>
      </c>
      <c r="R49" s="51">
        <v>10072.17</v>
      </c>
      <c r="S49" s="51"/>
    </row>
    <row r="50" spans="1:19" ht="13.95" customHeight="1" x14ac:dyDescent="0.2">
      <c r="A50" s="71"/>
      <c r="B50" s="80" t="s">
        <v>57</v>
      </c>
      <c r="C50" s="81"/>
      <c r="D50" s="51">
        <v>25</v>
      </c>
      <c r="E50" s="51">
        <v>611</v>
      </c>
      <c r="F50" s="51">
        <v>0</v>
      </c>
      <c r="G50" s="51">
        <v>40</v>
      </c>
      <c r="H50" s="51">
        <v>552</v>
      </c>
      <c r="I50" s="51">
        <v>395</v>
      </c>
      <c r="J50" s="51">
        <v>157</v>
      </c>
      <c r="K50" s="51">
        <v>22</v>
      </c>
      <c r="L50" s="51">
        <v>0</v>
      </c>
      <c r="M50" s="51">
        <v>3</v>
      </c>
      <c r="N50" s="51">
        <v>10905.99</v>
      </c>
      <c r="O50" s="51">
        <v>2359.4</v>
      </c>
      <c r="P50" s="51">
        <v>5793.37</v>
      </c>
      <c r="Q50" s="51">
        <v>10506.34</v>
      </c>
      <c r="R50" s="51">
        <v>4715.45</v>
      </c>
      <c r="S50" s="51"/>
    </row>
    <row r="51" spans="1:19" ht="13.95" customHeight="1" x14ac:dyDescent="0.2">
      <c r="A51" s="71"/>
      <c r="B51" s="80" t="s">
        <v>58</v>
      </c>
      <c r="C51" s="81"/>
      <c r="D51" s="51">
        <v>9</v>
      </c>
      <c r="E51" s="51">
        <v>354</v>
      </c>
      <c r="F51" s="51">
        <v>0</v>
      </c>
      <c r="G51" s="51">
        <v>21</v>
      </c>
      <c r="H51" s="51">
        <v>330</v>
      </c>
      <c r="I51" s="51">
        <v>271</v>
      </c>
      <c r="J51" s="51">
        <v>59</v>
      </c>
      <c r="K51" s="51">
        <v>3</v>
      </c>
      <c r="L51" s="51">
        <v>0</v>
      </c>
      <c r="M51" s="51">
        <v>0</v>
      </c>
      <c r="N51" s="51">
        <v>7987.83</v>
      </c>
      <c r="O51" s="51">
        <v>1669.02</v>
      </c>
      <c r="P51" s="51">
        <v>4481.3100000000004</v>
      </c>
      <c r="Q51" s="51">
        <v>7641.35</v>
      </c>
      <c r="R51" s="51">
        <v>3042.98</v>
      </c>
      <c r="S51" s="51"/>
    </row>
    <row r="52" spans="1:19" ht="13.95" customHeight="1" x14ac:dyDescent="0.2">
      <c r="A52" s="71"/>
      <c r="B52" s="80" t="s">
        <v>59</v>
      </c>
      <c r="C52" s="81"/>
      <c r="D52" s="51">
        <v>8</v>
      </c>
      <c r="E52" s="51">
        <v>612</v>
      </c>
      <c r="F52" s="51">
        <v>0</v>
      </c>
      <c r="G52" s="51">
        <v>15</v>
      </c>
      <c r="H52" s="51">
        <v>484</v>
      </c>
      <c r="I52" s="51">
        <v>356</v>
      </c>
      <c r="J52" s="51">
        <v>128</v>
      </c>
      <c r="K52" s="51">
        <v>115</v>
      </c>
      <c r="L52" s="51">
        <v>0</v>
      </c>
      <c r="M52" s="51">
        <v>2</v>
      </c>
      <c r="N52" s="51">
        <v>40983.300000000003</v>
      </c>
      <c r="O52" s="51">
        <v>2489.75</v>
      </c>
      <c r="P52" s="51">
        <v>27225.69</v>
      </c>
      <c r="Q52" s="51">
        <v>40690.01</v>
      </c>
      <c r="R52" s="51">
        <v>12600.16</v>
      </c>
      <c r="S52" s="51"/>
    </row>
    <row r="53" spans="1:19" ht="13.95" customHeight="1" x14ac:dyDescent="0.2">
      <c r="A53" s="71"/>
      <c r="B53" s="80" t="s">
        <v>60</v>
      </c>
      <c r="C53" s="81"/>
      <c r="D53" s="51">
        <v>4</v>
      </c>
      <c r="E53" s="51">
        <v>499</v>
      </c>
      <c r="F53" s="51">
        <v>0</v>
      </c>
      <c r="G53" s="51">
        <v>18</v>
      </c>
      <c r="H53" s="51">
        <v>480</v>
      </c>
      <c r="I53" s="51">
        <v>392</v>
      </c>
      <c r="J53" s="51">
        <v>88</v>
      </c>
      <c r="K53" s="51">
        <v>19</v>
      </c>
      <c r="L53" s="51">
        <v>0</v>
      </c>
      <c r="M53" s="51">
        <v>18</v>
      </c>
      <c r="N53" s="51" t="s">
        <v>86</v>
      </c>
      <c r="O53" s="51" t="s">
        <v>86</v>
      </c>
      <c r="P53" s="51" t="s">
        <v>86</v>
      </c>
      <c r="Q53" s="51" t="s">
        <v>86</v>
      </c>
      <c r="R53" s="51" t="s">
        <v>86</v>
      </c>
      <c r="S53" s="51"/>
    </row>
    <row r="54" spans="1:19" ht="13.95" customHeight="1" x14ac:dyDescent="0.2">
      <c r="A54" s="71"/>
      <c r="B54" s="80" t="s">
        <v>61</v>
      </c>
      <c r="C54" s="81"/>
      <c r="D54" s="51">
        <v>1</v>
      </c>
      <c r="E54" s="51">
        <v>209</v>
      </c>
      <c r="F54" s="51">
        <v>0</v>
      </c>
      <c r="G54" s="51">
        <v>5</v>
      </c>
      <c r="H54" s="51">
        <v>204</v>
      </c>
      <c r="I54" s="51">
        <v>204</v>
      </c>
      <c r="J54" s="51">
        <v>0</v>
      </c>
      <c r="K54" s="51">
        <v>0</v>
      </c>
      <c r="L54" s="51">
        <v>0</v>
      </c>
      <c r="M54" s="51">
        <v>0</v>
      </c>
      <c r="N54" s="51" t="s">
        <v>84</v>
      </c>
      <c r="O54" s="51" t="s">
        <v>84</v>
      </c>
      <c r="P54" s="51" t="s">
        <v>84</v>
      </c>
      <c r="Q54" s="51" t="s">
        <v>84</v>
      </c>
      <c r="R54" s="51" t="s">
        <v>84</v>
      </c>
      <c r="S54" s="51"/>
    </row>
    <row r="55" spans="1:19" ht="13.95" customHeight="1" x14ac:dyDescent="0.2">
      <c r="A55" s="71"/>
      <c r="B55" s="80" t="s">
        <v>62</v>
      </c>
      <c r="C55" s="81"/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/>
    </row>
    <row r="56" spans="1:19" ht="13.95" customHeight="1" x14ac:dyDescent="0.2">
      <c r="A56" s="71"/>
      <c r="B56" s="80" t="s">
        <v>63</v>
      </c>
      <c r="C56" s="81"/>
      <c r="D56" s="51">
        <v>1</v>
      </c>
      <c r="E56" s="51">
        <v>514</v>
      </c>
      <c r="F56" s="51">
        <v>0</v>
      </c>
      <c r="G56" s="51">
        <v>4</v>
      </c>
      <c r="H56" s="51">
        <v>605</v>
      </c>
      <c r="I56" s="51">
        <v>563</v>
      </c>
      <c r="J56" s="51">
        <v>42</v>
      </c>
      <c r="K56" s="51">
        <v>33</v>
      </c>
      <c r="L56" s="51">
        <v>0</v>
      </c>
      <c r="M56" s="51">
        <v>128</v>
      </c>
      <c r="N56" s="51" t="s">
        <v>84</v>
      </c>
      <c r="O56" s="51" t="s">
        <v>84</v>
      </c>
      <c r="P56" s="51" t="s">
        <v>84</v>
      </c>
      <c r="Q56" s="51" t="s">
        <v>84</v>
      </c>
      <c r="R56" s="51" t="s">
        <v>84</v>
      </c>
      <c r="S56" s="51"/>
    </row>
    <row r="57" spans="1:19" ht="13.95" customHeight="1" x14ac:dyDescent="0.2">
      <c r="A57" s="71"/>
      <c r="B57" s="80" t="s">
        <v>64</v>
      </c>
      <c r="C57" s="81"/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/>
    </row>
    <row r="58" spans="1:19" ht="13.95" customHeight="1" x14ac:dyDescent="0.2">
      <c r="A58" s="71"/>
      <c r="B58" s="80"/>
      <c r="C58" s="79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108">
        <v>25310.59</v>
      </c>
      <c r="O58" s="108">
        <v>6893.7899999999991</v>
      </c>
      <c r="P58" s="108">
        <v>15829.480000000001</v>
      </c>
      <c r="Q58" s="108">
        <v>21680.84</v>
      </c>
      <c r="R58" s="108">
        <v>7900.17</v>
      </c>
      <c r="S58" s="108"/>
    </row>
    <row r="59" spans="1:19" ht="13.95" customHeight="1" x14ac:dyDescent="0.2">
      <c r="A59" s="71"/>
      <c r="B59" s="80"/>
      <c r="C59" s="79"/>
      <c r="D59" s="83"/>
      <c r="F59" s="9"/>
      <c r="G59" s="9"/>
      <c r="H59" s="9"/>
      <c r="I59" s="9"/>
      <c r="J59" s="9"/>
      <c r="K59" s="9"/>
      <c r="L59" s="84"/>
      <c r="M59" s="85"/>
      <c r="O59" s="9"/>
      <c r="P59" s="9"/>
      <c r="Q59" s="9"/>
      <c r="R59" s="9"/>
      <c r="S59" s="9"/>
    </row>
    <row r="60" spans="1:19" ht="13.95" customHeight="1" x14ac:dyDescent="0.2">
      <c r="A60" s="76" t="s">
        <v>65</v>
      </c>
      <c r="B60" s="86"/>
      <c r="C60" s="86"/>
      <c r="D60" s="78"/>
      <c r="E60" s="2"/>
      <c r="F60" s="45"/>
      <c r="G60" s="45"/>
      <c r="H60" s="45"/>
      <c r="I60" s="45"/>
      <c r="J60" s="45"/>
      <c r="K60" s="45"/>
      <c r="L60" s="46"/>
      <c r="M60" s="87"/>
      <c r="N60" s="2"/>
      <c r="O60" s="45"/>
      <c r="P60" s="45"/>
      <c r="Q60" s="45"/>
      <c r="R60" s="45"/>
      <c r="S60" s="9"/>
    </row>
    <row r="61" spans="1:19" ht="13.95" customHeight="1" x14ac:dyDescent="0.2">
      <c r="A61" s="71"/>
      <c r="B61" s="80"/>
      <c r="C61" s="79"/>
      <c r="D61" s="88"/>
    </row>
    <row r="62" spans="1:19" ht="13.95" customHeight="1" x14ac:dyDescent="0.2">
      <c r="A62" s="71"/>
      <c r="B62" s="89" t="s">
        <v>82</v>
      </c>
      <c r="C62" s="90"/>
      <c r="D62" s="91">
        <v>1132</v>
      </c>
      <c r="E62" s="91">
        <v>9029</v>
      </c>
      <c r="F62" s="91">
        <v>959</v>
      </c>
      <c r="G62" s="91" t="s">
        <v>66</v>
      </c>
      <c r="H62" s="91">
        <v>8070</v>
      </c>
      <c r="I62" s="91" t="s">
        <v>67</v>
      </c>
      <c r="J62" s="91" t="s">
        <v>67</v>
      </c>
      <c r="K62" s="91" t="s">
        <v>67</v>
      </c>
      <c r="L62" s="91" t="s">
        <v>67</v>
      </c>
      <c r="M62" s="91" t="s">
        <v>67</v>
      </c>
      <c r="N62" s="91">
        <v>171354.05</v>
      </c>
      <c r="O62" s="91">
        <v>29688.39</v>
      </c>
      <c r="P62" s="91">
        <v>101542.05</v>
      </c>
      <c r="Q62" s="91">
        <v>169881.08</v>
      </c>
      <c r="R62" s="91">
        <v>65474.04</v>
      </c>
      <c r="S62" s="91"/>
    </row>
    <row r="63" spans="1:19" ht="13.95" customHeight="1" x14ac:dyDescent="0.2">
      <c r="A63" s="52"/>
      <c r="B63" s="89" t="s">
        <v>83</v>
      </c>
      <c r="C63" s="90" t="s">
        <v>98</v>
      </c>
      <c r="D63" s="91">
        <v>919</v>
      </c>
      <c r="E63" s="91">
        <v>7047</v>
      </c>
      <c r="F63" s="91">
        <v>823</v>
      </c>
      <c r="G63" s="91" t="s">
        <v>67</v>
      </c>
      <c r="H63" s="91">
        <v>6353</v>
      </c>
      <c r="I63" s="91" t="s">
        <v>67</v>
      </c>
      <c r="J63" s="91" t="s">
        <v>67</v>
      </c>
      <c r="K63" s="91" t="s">
        <v>67</v>
      </c>
      <c r="L63" s="91" t="s">
        <v>67</v>
      </c>
      <c r="M63" s="91" t="s">
        <v>67</v>
      </c>
      <c r="N63" s="91">
        <v>143188.26999999999</v>
      </c>
      <c r="O63" s="91">
        <v>23824.6</v>
      </c>
      <c r="P63" s="91">
        <v>79682.070000000007</v>
      </c>
      <c r="Q63" s="91">
        <v>136526.46</v>
      </c>
      <c r="R63" s="91">
        <v>59903.31</v>
      </c>
      <c r="S63" s="91"/>
    </row>
    <row r="64" spans="1:19" ht="13.95" customHeight="1" x14ac:dyDescent="0.2">
      <c r="A64" s="52"/>
      <c r="B64" s="89" t="s">
        <v>77</v>
      </c>
      <c r="C64" s="90" t="s">
        <v>98</v>
      </c>
      <c r="D64" s="91">
        <v>753</v>
      </c>
      <c r="E64" s="91">
        <v>5533</v>
      </c>
      <c r="F64" s="91">
        <v>605</v>
      </c>
      <c r="G64" s="91" t="s">
        <v>67</v>
      </c>
      <c r="H64" s="91">
        <v>4936</v>
      </c>
      <c r="I64" s="91" t="s">
        <v>67</v>
      </c>
      <c r="J64" s="91" t="s">
        <v>67</v>
      </c>
      <c r="K64" s="91" t="s">
        <v>67</v>
      </c>
      <c r="L64" s="91" t="s">
        <v>67</v>
      </c>
      <c r="M64" s="91" t="s">
        <v>67</v>
      </c>
      <c r="N64" s="91">
        <v>114272.36</v>
      </c>
      <c r="O64" s="91">
        <v>15536.82</v>
      </c>
      <c r="P64" s="91">
        <v>68867.94</v>
      </c>
      <c r="Q64" s="91">
        <v>106677.31</v>
      </c>
      <c r="R64" s="91">
        <v>40946.589999999997</v>
      </c>
      <c r="S64" s="91"/>
    </row>
    <row r="65" spans="1:19" ht="13.95" customHeight="1" x14ac:dyDescent="0.2">
      <c r="A65" s="6"/>
      <c r="B65" s="92"/>
      <c r="C65" s="92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4"/>
      <c r="O65" s="94"/>
      <c r="P65" s="94"/>
      <c r="Q65" s="94"/>
      <c r="R65" s="94"/>
      <c r="S65" s="95"/>
    </row>
    <row r="66" spans="1:19" ht="13.95" customHeight="1" x14ac:dyDescent="0.2">
      <c r="A66" s="4" t="s">
        <v>87</v>
      </c>
      <c r="B66" s="4" t="s">
        <v>91</v>
      </c>
      <c r="E66" s="96"/>
      <c r="F66" s="96"/>
      <c r="G66" s="96"/>
      <c r="H66" s="96"/>
      <c r="I66" s="96"/>
      <c r="J66" s="96"/>
      <c r="K66" s="96"/>
      <c r="L66" s="96"/>
      <c r="M66" s="96"/>
      <c r="N66" s="97"/>
      <c r="O66" s="98"/>
      <c r="P66" s="98"/>
      <c r="Q66" s="98"/>
      <c r="R66" s="98"/>
      <c r="S66" s="98"/>
    </row>
    <row r="67" spans="1:19" ht="13.95" customHeight="1" x14ac:dyDescent="0.2">
      <c r="A67" s="4" t="s">
        <v>88</v>
      </c>
      <c r="B67" s="4" t="s">
        <v>93</v>
      </c>
      <c r="E67" s="96"/>
      <c r="F67" s="96"/>
      <c r="G67" s="96"/>
      <c r="H67" s="96"/>
      <c r="I67" s="96"/>
      <c r="J67" s="96"/>
      <c r="K67" s="96"/>
      <c r="L67" s="96"/>
      <c r="M67" s="96"/>
      <c r="N67" s="97"/>
      <c r="O67" s="98"/>
      <c r="P67" s="98"/>
      <c r="Q67" s="98"/>
      <c r="R67" s="98"/>
      <c r="S67" s="98"/>
    </row>
    <row r="68" spans="1:19" ht="13.95" customHeight="1" x14ac:dyDescent="0.2">
      <c r="A68" s="106" t="s">
        <v>94</v>
      </c>
      <c r="B68" s="109" t="s">
        <v>89</v>
      </c>
      <c r="C68" s="57"/>
      <c r="D68" s="96"/>
      <c r="E68" s="99"/>
      <c r="F68" s="99"/>
      <c r="G68" s="99"/>
      <c r="H68" s="99"/>
      <c r="I68" s="99"/>
      <c r="J68" s="99"/>
      <c r="K68" s="99"/>
      <c r="L68" s="99"/>
      <c r="M68" s="99"/>
      <c r="N68" s="22"/>
      <c r="O68" s="99"/>
      <c r="P68" s="100"/>
      <c r="Q68" s="100"/>
      <c r="R68" s="100"/>
      <c r="S68" s="100"/>
    </row>
    <row r="69" spans="1:19" s="22" customFormat="1" ht="13.95" customHeight="1" x14ac:dyDescent="0.2">
      <c r="A69" s="106" t="s">
        <v>95</v>
      </c>
      <c r="B69" s="109" t="s">
        <v>90</v>
      </c>
      <c r="C69" s="57"/>
      <c r="D69" s="96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</row>
    <row r="70" spans="1:19" s="22" customFormat="1" ht="13.95" customHeight="1" x14ac:dyDescent="0.15">
      <c r="A70" s="101"/>
      <c r="B70" s="102"/>
      <c r="C70" s="102"/>
      <c r="D70" s="103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</row>
    <row r="71" spans="1:19" s="22" customFormat="1" ht="13.95" customHeight="1" x14ac:dyDescent="0.2">
      <c r="A71" s="99"/>
      <c r="B71" s="102"/>
      <c r="C71" s="102"/>
      <c r="D71" s="103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</row>
    <row r="72" spans="1:19" s="105" customFormat="1" ht="13.95" customHeight="1" x14ac:dyDescent="0.2">
      <c r="A72" s="99"/>
      <c r="B72" s="102"/>
      <c r="C72" s="102"/>
      <c r="D72" s="10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s="105" customFormat="1" ht="13.95" customHeight="1" x14ac:dyDescent="0.2">
      <c r="A73" s="99"/>
      <c r="B73" s="102"/>
      <c r="C73" s="102"/>
      <c r="D73" s="106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4.25" customHeight="1" x14ac:dyDescent="0.2">
      <c r="A74" s="99"/>
    </row>
    <row r="75" spans="1:19" ht="14.25" customHeight="1" x14ac:dyDescent="0.2">
      <c r="D75" s="107"/>
    </row>
  </sheetData>
  <mergeCells count="17">
    <mergeCell ref="B5:B7"/>
    <mergeCell ref="D5:D7"/>
    <mergeCell ref="F5:F7"/>
    <mergeCell ref="G5:G7"/>
    <mergeCell ref="H5:J5"/>
    <mergeCell ref="H6:H7"/>
    <mergeCell ref="I6:I7"/>
    <mergeCell ref="J6:J7"/>
    <mergeCell ref="P5:P7"/>
    <mergeCell ref="Q5:Q7"/>
    <mergeCell ref="R5:R7"/>
    <mergeCell ref="E4:E7"/>
    <mergeCell ref="L4:L7"/>
    <mergeCell ref="K5:K7"/>
    <mergeCell ref="M5:M7"/>
    <mergeCell ref="N5:N7"/>
    <mergeCell ref="O5:O7"/>
  </mergeCells>
  <phoneticPr fontId="10"/>
  <printOptions horizontalCentered="1"/>
  <pageMargins left="0.19685039370078741" right="0.19685039370078741" top="0.6692913385826772" bottom="0.6692913385826772" header="0.51181102362204722" footer="0.51181102362204722"/>
  <pageSetup paperSize="9" scale="38" orientation="landscape" r:id="rId1"/>
  <headerFooter alignWithMargins="0"/>
  <rowBreaks count="1" manualBreakCount="1">
    <brk id="79" max="16383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75"/>
  <sheetViews>
    <sheetView zoomScale="80" zoomScaleNormal="80" workbookViewId="0">
      <pane xSplit="3" ySplit="8" topLeftCell="D33" activePane="bottomRight" state="frozen"/>
      <selection activeCell="D75" sqref="D75"/>
      <selection pane="topRight" activeCell="D75" sqref="D75"/>
      <selection pane="bottomLeft" activeCell="D75" sqref="D75"/>
      <selection pane="bottomRight" activeCell="D75" sqref="D75"/>
    </sheetView>
  </sheetViews>
  <sheetFormatPr defaultColWidth="8.19921875" defaultRowHeight="14.25" customHeight="1" x14ac:dyDescent="0.2"/>
  <cols>
    <col min="1" max="1" width="3" style="4" customWidth="1"/>
    <col min="2" max="2" width="25.69921875" style="4" customWidth="1"/>
    <col min="3" max="3" width="3.19921875" style="4" customWidth="1"/>
    <col min="4" max="4" width="6.5" style="4" customWidth="1"/>
    <col min="5" max="5" width="8.296875" style="4" customWidth="1"/>
    <col min="6" max="7" width="7.8984375" style="4" customWidth="1"/>
    <col min="8" max="10" width="8.796875" style="4" customWidth="1"/>
    <col min="11" max="12" width="7.59765625" style="4" customWidth="1"/>
    <col min="13" max="13" width="10.19921875" style="4" customWidth="1"/>
    <col min="14" max="19" width="13.3984375" style="4" customWidth="1"/>
    <col min="20" max="16384" width="8.19921875" style="4"/>
  </cols>
  <sheetData>
    <row r="1" spans="1:19" ht="13.5" customHeigh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2"/>
      <c r="Q1" s="2"/>
      <c r="R1" s="2"/>
      <c r="S1" s="2"/>
    </row>
    <row r="2" spans="1:19" ht="13.5" customHeight="1" x14ac:dyDescent="0.2"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3.5" customHeight="1" thickBot="1" x14ac:dyDescent="0.25">
      <c r="A3" s="6"/>
      <c r="B3" s="7" t="s">
        <v>1</v>
      </c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7"/>
      <c r="P3" s="7"/>
      <c r="Q3" s="7"/>
      <c r="R3" s="7"/>
      <c r="S3" s="9"/>
    </row>
    <row r="4" spans="1:19" s="22" customFormat="1" ht="13.5" customHeight="1" thickTop="1" x14ac:dyDescent="0.15">
      <c r="A4" s="10"/>
      <c r="B4" s="11"/>
      <c r="C4" s="12"/>
      <c r="D4" s="11"/>
      <c r="E4" s="113" t="s">
        <v>2</v>
      </c>
      <c r="F4" s="13" t="s">
        <v>3</v>
      </c>
      <c r="G4" s="14"/>
      <c r="H4" s="14"/>
      <c r="I4" s="14"/>
      <c r="J4" s="14"/>
      <c r="K4" s="15"/>
      <c r="L4" s="113" t="s">
        <v>4</v>
      </c>
      <c r="M4" s="16" t="s">
        <v>5</v>
      </c>
      <c r="N4" s="17"/>
      <c r="O4" s="18"/>
      <c r="P4" s="19"/>
      <c r="Q4" s="20"/>
      <c r="R4" s="20"/>
      <c r="S4" s="21"/>
    </row>
    <row r="5" spans="1:19" s="22" customFormat="1" ht="13.5" customHeight="1" x14ac:dyDescent="0.15">
      <c r="A5" s="23"/>
      <c r="B5" s="117" t="s">
        <v>6</v>
      </c>
      <c r="C5" s="24"/>
      <c r="D5" s="118" t="s">
        <v>7</v>
      </c>
      <c r="E5" s="110"/>
      <c r="F5" s="114" t="s">
        <v>8</v>
      </c>
      <c r="G5" s="114" t="s">
        <v>9</v>
      </c>
      <c r="H5" s="119" t="s">
        <v>10</v>
      </c>
      <c r="I5" s="120"/>
      <c r="J5" s="121"/>
      <c r="K5" s="114" t="s">
        <v>11</v>
      </c>
      <c r="L5" s="110"/>
      <c r="M5" s="115" t="s">
        <v>12</v>
      </c>
      <c r="N5" s="110" t="s">
        <v>13</v>
      </c>
      <c r="O5" s="116" t="s">
        <v>14</v>
      </c>
      <c r="P5" s="110" t="s">
        <v>15</v>
      </c>
      <c r="Q5" s="111" t="s">
        <v>16</v>
      </c>
      <c r="R5" s="112" t="s">
        <v>17</v>
      </c>
      <c r="S5" s="25"/>
    </row>
    <row r="6" spans="1:19" s="22" customFormat="1" ht="13.5" customHeight="1" x14ac:dyDescent="0.15">
      <c r="A6" s="23"/>
      <c r="B6" s="117"/>
      <c r="C6" s="24"/>
      <c r="D6" s="118"/>
      <c r="E6" s="110"/>
      <c r="F6" s="110"/>
      <c r="G6" s="110"/>
      <c r="H6" s="114" t="s">
        <v>18</v>
      </c>
      <c r="I6" s="114" t="s">
        <v>19</v>
      </c>
      <c r="J6" s="114" t="s">
        <v>20</v>
      </c>
      <c r="K6" s="110"/>
      <c r="L6" s="110"/>
      <c r="M6" s="115"/>
      <c r="N6" s="110"/>
      <c r="O6" s="116"/>
      <c r="P6" s="110"/>
      <c r="Q6" s="111"/>
      <c r="R6" s="112"/>
      <c r="S6" s="25"/>
    </row>
    <row r="7" spans="1:19" s="22" customFormat="1" ht="13.5" customHeight="1" x14ac:dyDescent="0.15">
      <c r="A7" s="23"/>
      <c r="B7" s="117"/>
      <c r="C7" s="24"/>
      <c r="D7" s="118"/>
      <c r="E7" s="110"/>
      <c r="F7" s="110"/>
      <c r="G7" s="110"/>
      <c r="H7" s="110"/>
      <c r="I7" s="110"/>
      <c r="J7" s="110"/>
      <c r="K7" s="110"/>
      <c r="L7" s="110"/>
      <c r="M7" s="115"/>
      <c r="N7" s="110"/>
      <c r="O7" s="116"/>
      <c r="P7" s="110"/>
      <c r="Q7" s="111"/>
      <c r="R7" s="112"/>
      <c r="S7" s="25"/>
    </row>
    <row r="8" spans="1:19" s="35" customFormat="1" ht="13.5" customHeight="1" x14ac:dyDescent="0.15">
      <c r="A8" s="26"/>
      <c r="B8" s="27"/>
      <c r="C8" s="28"/>
      <c r="D8" s="28"/>
      <c r="E8" s="29"/>
      <c r="F8" s="30" t="s">
        <v>21</v>
      </c>
      <c r="G8" s="29" t="s">
        <v>22</v>
      </c>
      <c r="H8" s="29" t="s">
        <v>92</v>
      </c>
      <c r="I8" s="29"/>
      <c r="J8" s="29"/>
      <c r="K8" s="31" t="s">
        <v>23</v>
      </c>
      <c r="L8" s="29" t="s">
        <v>24</v>
      </c>
      <c r="M8" s="29" t="s">
        <v>25</v>
      </c>
      <c r="N8" s="32"/>
      <c r="O8" s="29"/>
      <c r="P8" s="33"/>
      <c r="Q8" s="32"/>
      <c r="R8" s="32" t="s">
        <v>26</v>
      </c>
      <c r="S8" s="34"/>
    </row>
    <row r="9" spans="1:19" ht="13.95" customHeight="1" x14ac:dyDescent="0.2">
      <c r="A9" s="36"/>
      <c r="B9" s="37"/>
      <c r="C9" s="37"/>
      <c r="D9" s="38"/>
      <c r="E9" s="39"/>
      <c r="F9" s="34"/>
      <c r="G9" s="39"/>
      <c r="H9" s="39"/>
      <c r="I9" s="39"/>
      <c r="J9" s="25"/>
      <c r="K9" s="40"/>
      <c r="L9" s="25"/>
      <c r="M9" s="41"/>
      <c r="N9" s="42"/>
      <c r="O9" s="43"/>
      <c r="P9" s="38"/>
      <c r="Q9" s="42"/>
      <c r="R9" s="42"/>
      <c r="S9" s="42"/>
    </row>
    <row r="10" spans="1:19" ht="13.95" customHeight="1" x14ac:dyDescent="0.2">
      <c r="A10" s="44" t="s">
        <v>27</v>
      </c>
      <c r="B10" s="45"/>
      <c r="C10" s="45"/>
      <c r="D10" s="45"/>
      <c r="E10" s="2"/>
      <c r="F10" s="46"/>
      <c r="G10" s="46"/>
      <c r="H10" s="46"/>
      <c r="I10" s="46"/>
      <c r="J10" s="46"/>
      <c r="K10" s="46"/>
      <c r="L10" s="87"/>
      <c r="M10" s="46"/>
      <c r="N10" s="2"/>
      <c r="O10" s="46"/>
      <c r="P10" s="46"/>
      <c r="Q10" s="45"/>
      <c r="R10" s="45"/>
      <c r="S10" s="9"/>
    </row>
    <row r="11" spans="1:19" ht="13.95" customHeight="1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1:19" ht="13.95" customHeight="1" x14ac:dyDescent="0.2">
      <c r="A12" s="47"/>
      <c r="B12" s="49" t="s">
        <v>77</v>
      </c>
      <c r="C12" s="50" t="s">
        <v>95</v>
      </c>
      <c r="D12" s="51">
        <v>70</v>
      </c>
      <c r="E12" s="51">
        <v>745</v>
      </c>
      <c r="F12" s="51">
        <v>19</v>
      </c>
      <c r="G12" s="51" t="s">
        <v>67</v>
      </c>
      <c r="H12" s="51">
        <v>733</v>
      </c>
      <c r="I12" s="51" t="s">
        <v>67</v>
      </c>
      <c r="J12" s="51" t="s">
        <v>67</v>
      </c>
      <c r="K12" s="51" t="s">
        <v>67</v>
      </c>
      <c r="L12" s="51" t="s">
        <v>67</v>
      </c>
      <c r="M12" s="51" t="s">
        <v>67</v>
      </c>
      <c r="N12" s="51">
        <v>11530.41</v>
      </c>
      <c r="O12" s="51">
        <v>2098.1799999999998</v>
      </c>
      <c r="P12" s="51">
        <v>7535.04</v>
      </c>
      <c r="Q12" s="51">
        <v>11471.11</v>
      </c>
      <c r="R12" s="51">
        <v>3608.45</v>
      </c>
      <c r="S12" s="51"/>
    </row>
    <row r="13" spans="1:19" s="52" customFormat="1" ht="13.95" customHeight="1" x14ac:dyDescent="0.2">
      <c r="A13" s="47"/>
      <c r="B13" s="49" t="s">
        <v>78</v>
      </c>
      <c r="C13" s="50"/>
      <c r="D13" s="51">
        <v>60</v>
      </c>
      <c r="E13" s="51">
        <v>679</v>
      </c>
      <c r="F13" s="51">
        <v>15</v>
      </c>
      <c r="G13" s="51">
        <v>82</v>
      </c>
      <c r="H13" s="51">
        <v>578</v>
      </c>
      <c r="I13" s="51">
        <v>432</v>
      </c>
      <c r="J13" s="51">
        <v>146</v>
      </c>
      <c r="K13" s="51">
        <v>4</v>
      </c>
      <c r="L13" s="51">
        <v>17</v>
      </c>
      <c r="M13" s="51">
        <v>0</v>
      </c>
      <c r="N13" s="51">
        <v>17307.82</v>
      </c>
      <c r="O13" s="51">
        <v>2112.9499999999998</v>
      </c>
      <c r="P13" s="51">
        <v>7484.57</v>
      </c>
      <c r="Q13" s="51">
        <v>17282.73</v>
      </c>
      <c r="R13" s="51">
        <v>8986.8799999999992</v>
      </c>
      <c r="S13" s="51"/>
    </row>
    <row r="14" spans="1:19" s="52" customFormat="1" ht="13.95" customHeight="1" x14ac:dyDescent="0.2">
      <c r="A14" s="47"/>
      <c r="B14" s="49" t="s">
        <v>79</v>
      </c>
      <c r="C14" s="50"/>
      <c r="D14" s="51">
        <v>58</v>
      </c>
      <c r="E14" s="51">
        <v>681</v>
      </c>
      <c r="F14" s="51">
        <v>21</v>
      </c>
      <c r="G14" s="51">
        <v>96</v>
      </c>
      <c r="H14" s="51">
        <v>544</v>
      </c>
      <c r="I14" s="51">
        <v>392</v>
      </c>
      <c r="J14" s="51">
        <v>152</v>
      </c>
      <c r="K14" s="51">
        <v>20</v>
      </c>
      <c r="L14" s="51">
        <v>5</v>
      </c>
      <c r="M14" s="51">
        <v>0</v>
      </c>
      <c r="N14" s="51">
        <v>11027.05</v>
      </c>
      <c r="O14" s="51">
        <v>1998.86</v>
      </c>
      <c r="P14" s="51">
        <v>7334.74</v>
      </c>
      <c r="Q14" s="51">
        <v>10866.31</v>
      </c>
      <c r="R14" s="51">
        <v>3251.3</v>
      </c>
      <c r="S14" s="51"/>
    </row>
    <row r="15" spans="1:19" s="52" customFormat="1" ht="13.95" customHeight="1" x14ac:dyDescent="0.2">
      <c r="A15" s="47"/>
      <c r="B15" s="49" t="s">
        <v>80</v>
      </c>
      <c r="C15" s="50"/>
      <c r="D15" s="51">
        <v>58</v>
      </c>
      <c r="E15" s="51">
        <v>777</v>
      </c>
      <c r="F15" s="51">
        <v>18</v>
      </c>
      <c r="G15" s="51">
        <v>109</v>
      </c>
      <c r="H15" s="51">
        <v>620</v>
      </c>
      <c r="I15" s="51">
        <v>424</v>
      </c>
      <c r="J15" s="51">
        <v>196</v>
      </c>
      <c r="K15" s="51">
        <v>30</v>
      </c>
      <c r="L15" s="51">
        <v>10</v>
      </c>
      <c r="M15" s="51">
        <v>0</v>
      </c>
      <c r="N15" s="51">
        <v>13035.65</v>
      </c>
      <c r="O15" s="51">
        <v>2325.9699999999998</v>
      </c>
      <c r="P15" s="51">
        <v>8532.7099999999991</v>
      </c>
      <c r="Q15" s="51">
        <v>13081.35</v>
      </c>
      <c r="R15" s="51">
        <v>4200.1400000000003</v>
      </c>
      <c r="S15" s="51"/>
    </row>
    <row r="16" spans="1:19" s="52" customFormat="1" ht="13.95" customHeight="1" x14ac:dyDescent="0.2">
      <c r="A16" s="47"/>
      <c r="B16" s="53" t="s">
        <v>81</v>
      </c>
      <c r="C16" s="54"/>
      <c r="D16" s="55">
        <v>49</v>
      </c>
      <c r="E16" s="55">
        <v>709</v>
      </c>
      <c r="F16" s="55">
        <v>10</v>
      </c>
      <c r="G16" s="55">
        <v>92</v>
      </c>
      <c r="H16" s="55">
        <v>576</v>
      </c>
      <c r="I16" s="55">
        <v>427</v>
      </c>
      <c r="J16" s="55">
        <v>149</v>
      </c>
      <c r="K16" s="55">
        <v>31</v>
      </c>
      <c r="L16" s="55">
        <v>1</v>
      </c>
      <c r="M16" s="55">
        <v>0</v>
      </c>
      <c r="N16" s="55">
        <v>13966.19</v>
      </c>
      <c r="O16" s="55">
        <v>2220.46</v>
      </c>
      <c r="P16" s="55">
        <v>7645.62</v>
      </c>
      <c r="Q16" s="55">
        <v>13855.98</v>
      </c>
      <c r="R16" s="55">
        <v>5629.59</v>
      </c>
      <c r="S16" s="55"/>
    </row>
    <row r="17" spans="1:19" s="52" customFormat="1" ht="13.95" customHeight="1" x14ac:dyDescent="0.2">
      <c r="A17" s="4"/>
      <c r="B17" s="56"/>
      <c r="C17" s="57"/>
      <c r="D17" s="58"/>
      <c r="E17" s="59"/>
      <c r="F17" s="60"/>
      <c r="N17" s="61"/>
      <c r="O17" s="61"/>
      <c r="P17" s="61"/>
      <c r="Q17" s="61"/>
      <c r="R17" s="61"/>
      <c r="S17" s="61"/>
    </row>
    <row r="18" spans="1:19" ht="13.95" customHeight="1" x14ac:dyDescent="0.2">
      <c r="A18" s="62" t="s">
        <v>28</v>
      </c>
      <c r="B18" s="63"/>
      <c r="C18" s="45"/>
      <c r="D18" s="64"/>
      <c r="E18" s="65"/>
      <c r="F18" s="66"/>
      <c r="G18" s="2"/>
      <c r="H18" s="66"/>
      <c r="I18" s="66"/>
      <c r="J18" s="66"/>
      <c r="K18" s="66"/>
      <c r="L18" s="66"/>
      <c r="M18" s="67"/>
      <c r="N18" s="2"/>
      <c r="O18" s="67"/>
      <c r="P18" s="67"/>
      <c r="Q18" s="67"/>
      <c r="R18" s="67"/>
      <c r="S18" s="61"/>
    </row>
    <row r="19" spans="1:19" ht="13.95" customHeight="1" x14ac:dyDescent="0.2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19" ht="13.95" customHeight="1" x14ac:dyDescent="0.2">
      <c r="A20" s="68" t="s">
        <v>29</v>
      </c>
      <c r="B20" s="69" t="s">
        <v>30</v>
      </c>
      <c r="C20" s="50"/>
      <c r="D20" s="51">
        <v>3</v>
      </c>
      <c r="E20" s="51">
        <v>34</v>
      </c>
      <c r="F20" s="51">
        <v>0</v>
      </c>
      <c r="G20" s="51">
        <v>5</v>
      </c>
      <c r="H20" s="51">
        <v>28</v>
      </c>
      <c r="I20" s="51">
        <v>23</v>
      </c>
      <c r="J20" s="51">
        <v>5</v>
      </c>
      <c r="K20" s="51">
        <v>1</v>
      </c>
      <c r="L20" s="51">
        <v>0</v>
      </c>
      <c r="M20" s="51">
        <v>0</v>
      </c>
      <c r="N20" s="51">
        <v>588.16999999999996</v>
      </c>
      <c r="O20" s="51">
        <v>104.71</v>
      </c>
      <c r="P20" s="51">
        <v>378.69</v>
      </c>
      <c r="Q20" s="51">
        <v>588.16999999999996</v>
      </c>
      <c r="R20" s="51">
        <v>193.99</v>
      </c>
      <c r="S20" s="51"/>
    </row>
    <row r="21" spans="1:19" ht="13.95" customHeight="1" x14ac:dyDescent="0.2">
      <c r="A21" s="71">
        <v>10</v>
      </c>
      <c r="B21" s="69" t="s">
        <v>31</v>
      </c>
      <c r="C21" s="50"/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/>
    </row>
    <row r="22" spans="1:19" ht="13.95" customHeight="1" x14ac:dyDescent="0.2">
      <c r="A22" s="71">
        <v>11</v>
      </c>
      <c r="B22" s="69" t="s">
        <v>32</v>
      </c>
      <c r="C22" s="50"/>
      <c r="D22" s="51">
        <v>2</v>
      </c>
      <c r="E22" s="51">
        <v>35</v>
      </c>
      <c r="F22" s="51">
        <v>0</v>
      </c>
      <c r="G22" s="51">
        <v>3</v>
      </c>
      <c r="H22" s="51">
        <v>32</v>
      </c>
      <c r="I22" s="51">
        <v>11</v>
      </c>
      <c r="J22" s="51">
        <v>21</v>
      </c>
      <c r="K22" s="51">
        <v>0</v>
      </c>
      <c r="L22" s="51">
        <v>0</v>
      </c>
      <c r="M22" s="51">
        <v>0</v>
      </c>
      <c r="N22" s="51" t="s">
        <v>84</v>
      </c>
      <c r="O22" s="51" t="s">
        <v>84</v>
      </c>
      <c r="P22" s="51" t="s">
        <v>84</v>
      </c>
      <c r="Q22" s="51" t="s">
        <v>84</v>
      </c>
      <c r="R22" s="51" t="s">
        <v>84</v>
      </c>
      <c r="S22" s="51"/>
    </row>
    <row r="23" spans="1:19" ht="13.95" customHeight="1" x14ac:dyDescent="0.2">
      <c r="A23" s="71">
        <v>12</v>
      </c>
      <c r="B23" s="72" t="s">
        <v>33</v>
      </c>
      <c r="C23" s="50"/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/>
    </row>
    <row r="24" spans="1:19" ht="13.95" customHeight="1" x14ac:dyDescent="0.2">
      <c r="A24" s="71">
        <v>13</v>
      </c>
      <c r="B24" s="69" t="s">
        <v>34</v>
      </c>
      <c r="C24" s="50"/>
      <c r="D24" s="51">
        <v>2</v>
      </c>
      <c r="E24" s="51">
        <v>10</v>
      </c>
      <c r="F24" s="51">
        <v>1</v>
      </c>
      <c r="G24" s="51">
        <v>2</v>
      </c>
      <c r="H24" s="51">
        <v>7</v>
      </c>
      <c r="I24" s="51">
        <v>7</v>
      </c>
      <c r="J24" s="51">
        <v>0</v>
      </c>
      <c r="K24" s="51">
        <v>0</v>
      </c>
      <c r="L24" s="51">
        <v>0</v>
      </c>
      <c r="M24" s="51">
        <v>0</v>
      </c>
      <c r="N24" s="51" t="s">
        <v>84</v>
      </c>
      <c r="O24" s="51" t="s">
        <v>84</v>
      </c>
      <c r="P24" s="51" t="s">
        <v>84</v>
      </c>
      <c r="Q24" s="51" t="s">
        <v>84</v>
      </c>
      <c r="R24" s="51" t="s">
        <v>84</v>
      </c>
      <c r="S24" s="51"/>
    </row>
    <row r="25" spans="1:19" ht="13.95" customHeight="1" x14ac:dyDescent="0.2">
      <c r="A25" s="71">
        <v>14</v>
      </c>
      <c r="B25" s="69" t="s">
        <v>35</v>
      </c>
      <c r="C25" s="50"/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/>
    </row>
    <row r="26" spans="1:19" ht="13.95" customHeight="1" x14ac:dyDescent="0.2">
      <c r="A26" s="71">
        <v>15</v>
      </c>
      <c r="B26" s="69" t="s">
        <v>36</v>
      </c>
      <c r="C26" s="50"/>
      <c r="D26" s="51">
        <v>1</v>
      </c>
      <c r="E26" s="51">
        <v>12</v>
      </c>
      <c r="F26" s="51">
        <v>0</v>
      </c>
      <c r="G26" s="51">
        <v>2</v>
      </c>
      <c r="H26" s="51">
        <v>10</v>
      </c>
      <c r="I26" s="51">
        <v>8</v>
      </c>
      <c r="J26" s="51">
        <v>2</v>
      </c>
      <c r="K26" s="51">
        <v>0</v>
      </c>
      <c r="L26" s="51">
        <v>0</v>
      </c>
      <c r="M26" s="51">
        <v>0</v>
      </c>
      <c r="N26" s="51" t="s">
        <v>84</v>
      </c>
      <c r="O26" s="51" t="s">
        <v>84</v>
      </c>
      <c r="P26" s="51" t="s">
        <v>84</v>
      </c>
      <c r="Q26" s="51" t="s">
        <v>84</v>
      </c>
      <c r="R26" s="51" t="s">
        <v>84</v>
      </c>
      <c r="S26" s="51"/>
    </row>
    <row r="27" spans="1:19" ht="13.95" customHeight="1" x14ac:dyDescent="0.2">
      <c r="A27" s="71">
        <v>16</v>
      </c>
      <c r="B27" s="69" t="s">
        <v>37</v>
      </c>
      <c r="C27" s="50"/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/>
    </row>
    <row r="28" spans="1:19" ht="13.95" customHeight="1" x14ac:dyDescent="0.2">
      <c r="A28" s="71">
        <v>17</v>
      </c>
      <c r="B28" s="69" t="s">
        <v>38</v>
      </c>
      <c r="C28" s="50"/>
      <c r="D28" s="51">
        <v>1</v>
      </c>
      <c r="E28" s="51">
        <v>40</v>
      </c>
      <c r="F28" s="51">
        <v>0</v>
      </c>
      <c r="G28" s="51">
        <v>0</v>
      </c>
      <c r="H28" s="51">
        <v>40</v>
      </c>
      <c r="I28" s="51">
        <v>40</v>
      </c>
      <c r="J28" s="51">
        <v>0</v>
      </c>
      <c r="K28" s="51">
        <v>0</v>
      </c>
      <c r="L28" s="51">
        <v>0</v>
      </c>
      <c r="M28" s="51">
        <v>0</v>
      </c>
      <c r="N28" s="51" t="s">
        <v>84</v>
      </c>
      <c r="O28" s="51" t="s">
        <v>84</v>
      </c>
      <c r="P28" s="51" t="s">
        <v>84</v>
      </c>
      <c r="Q28" s="51" t="s">
        <v>84</v>
      </c>
      <c r="R28" s="51" t="s">
        <v>84</v>
      </c>
      <c r="S28" s="51"/>
    </row>
    <row r="29" spans="1:19" ht="13.95" customHeight="1" x14ac:dyDescent="0.2">
      <c r="A29" s="71">
        <v>18</v>
      </c>
      <c r="B29" s="73" t="s">
        <v>39</v>
      </c>
      <c r="C29" s="50"/>
      <c r="D29" s="51">
        <v>2</v>
      </c>
      <c r="E29" s="51">
        <v>18</v>
      </c>
      <c r="F29" s="51">
        <v>0</v>
      </c>
      <c r="G29" s="51">
        <v>4</v>
      </c>
      <c r="H29" s="51">
        <v>14</v>
      </c>
      <c r="I29" s="51">
        <v>3</v>
      </c>
      <c r="J29" s="51">
        <v>11</v>
      </c>
      <c r="K29" s="51">
        <v>0</v>
      </c>
      <c r="L29" s="51">
        <v>0</v>
      </c>
      <c r="M29" s="51">
        <v>0</v>
      </c>
      <c r="N29" s="51" t="s">
        <v>84</v>
      </c>
      <c r="O29" s="51" t="s">
        <v>84</v>
      </c>
      <c r="P29" s="51" t="s">
        <v>84</v>
      </c>
      <c r="Q29" s="51" t="s">
        <v>84</v>
      </c>
      <c r="R29" s="51" t="s">
        <v>84</v>
      </c>
      <c r="S29" s="51"/>
    </row>
    <row r="30" spans="1:19" ht="13.95" customHeight="1" x14ac:dyDescent="0.2">
      <c r="A30" s="71">
        <v>19</v>
      </c>
      <c r="B30" s="69" t="s">
        <v>40</v>
      </c>
      <c r="C30" s="50"/>
      <c r="D30" s="51">
        <v>15</v>
      </c>
      <c r="E30" s="51">
        <v>187</v>
      </c>
      <c r="F30" s="51">
        <v>6</v>
      </c>
      <c r="G30" s="51">
        <v>18</v>
      </c>
      <c r="H30" s="51">
        <v>149</v>
      </c>
      <c r="I30" s="51">
        <v>115</v>
      </c>
      <c r="J30" s="51">
        <v>34</v>
      </c>
      <c r="K30" s="51">
        <v>14</v>
      </c>
      <c r="L30" s="51">
        <v>0</v>
      </c>
      <c r="M30" s="51">
        <v>0</v>
      </c>
      <c r="N30" s="51">
        <v>1664.4</v>
      </c>
      <c r="O30" s="51">
        <v>527.6</v>
      </c>
      <c r="P30" s="51">
        <v>784.81</v>
      </c>
      <c r="Q30" s="51">
        <v>1658.35</v>
      </c>
      <c r="R30" s="51">
        <v>805.54</v>
      </c>
      <c r="S30" s="51"/>
    </row>
    <row r="31" spans="1:19" ht="13.95" customHeight="1" x14ac:dyDescent="0.2">
      <c r="A31" s="71">
        <v>20</v>
      </c>
      <c r="B31" s="74" t="s">
        <v>41</v>
      </c>
      <c r="C31" s="50"/>
      <c r="D31" s="51">
        <v>7</v>
      </c>
      <c r="E31" s="51">
        <v>89</v>
      </c>
      <c r="F31" s="51">
        <v>2</v>
      </c>
      <c r="G31" s="51">
        <v>18</v>
      </c>
      <c r="H31" s="51">
        <v>69</v>
      </c>
      <c r="I31" s="51">
        <v>50</v>
      </c>
      <c r="J31" s="51">
        <v>19</v>
      </c>
      <c r="K31" s="51">
        <v>0</v>
      </c>
      <c r="L31" s="51">
        <v>1</v>
      </c>
      <c r="M31" s="51">
        <v>0</v>
      </c>
      <c r="N31" s="51">
        <v>1762.73</v>
      </c>
      <c r="O31" s="51">
        <v>269.05</v>
      </c>
      <c r="P31" s="51">
        <v>1131.5999999999999</v>
      </c>
      <c r="Q31" s="51">
        <v>1762.73</v>
      </c>
      <c r="R31" s="51">
        <v>581.79</v>
      </c>
      <c r="S31" s="51"/>
    </row>
    <row r="32" spans="1:19" ht="13.95" customHeight="1" x14ac:dyDescent="0.2">
      <c r="A32" s="71">
        <v>21</v>
      </c>
      <c r="B32" s="69" t="s">
        <v>42</v>
      </c>
      <c r="C32" s="50"/>
      <c r="D32" s="51">
        <v>1</v>
      </c>
      <c r="E32" s="51">
        <v>25</v>
      </c>
      <c r="F32" s="51">
        <v>0</v>
      </c>
      <c r="G32" s="51">
        <v>2</v>
      </c>
      <c r="H32" s="51">
        <v>22</v>
      </c>
      <c r="I32" s="51">
        <v>19</v>
      </c>
      <c r="J32" s="51">
        <v>3</v>
      </c>
      <c r="K32" s="51">
        <v>1</v>
      </c>
      <c r="L32" s="51">
        <v>0</v>
      </c>
      <c r="M32" s="51">
        <v>0</v>
      </c>
      <c r="N32" s="51" t="s">
        <v>84</v>
      </c>
      <c r="O32" s="51" t="s">
        <v>84</v>
      </c>
      <c r="P32" s="51" t="s">
        <v>84</v>
      </c>
      <c r="Q32" s="51" t="s">
        <v>84</v>
      </c>
      <c r="R32" s="51" t="s">
        <v>84</v>
      </c>
      <c r="S32" s="51"/>
    </row>
    <row r="33" spans="1:19" ht="13.95" customHeight="1" x14ac:dyDescent="0.2">
      <c r="A33" s="71">
        <v>22</v>
      </c>
      <c r="B33" s="69" t="s">
        <v>43</v>
      </c>
      <c r="C33" s="50"/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/>
    </row>
    <row r="34" spans="1:19" ht="13.95" customHeight="1" x14ac:dyDescent="0.2">
      <c r="A34" s="71">
        <v>23</v>
      </c>
      <c r="B34" s="69" t="s">
        <v>44</v>
      </c>
      <c r="C34" s="50"/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/>
    </row>
    <row r="35" spans="1:19" ht="13.95" customHeight="1" x14ac:dyDescent="0.2">
      <c r="A35" s="71">
        <v>24</v>
      </c>
      <c r="B35" s="69" t="s">
        <v>45</v>
      </c>
      <c r="C35" s="50"/>
      <c r="D35" s="51">
        <v>2</v>
      </c>
      <c r="E35" s="51">
        <v>23</v>
      </c>
      <c r="F35" s="51">
        <v>0</v>
      </c>
      <c r="G35" s="51">
        <v>5</v>
      </c>
      <c r="H35" s="51">
        <v>18</v>
      </c>
      <c r="I35" s="51">
        <v>4</v>
      </c>
      <c r="J35" s="51">
        <v>14</v>
      </c>
      <c r="K35" s="51">
        <v>0</v>
      </c>
      <c r="L35" s="51">
        <v>0</v>
      </c>
      <c r="M35" s="51">
        <v>0</v>
      </c>
      <c r="N35" s="51" t="s">
        <v>84</v>
      </c>
      <c r="O35" s="51" t="s">
        <v>84</v>
      </c>
      <c r="P35" s="51" t="s">
        <v>84</v>
      </c>
      <c r="Q35" s="51" t="s">
        <v>84</v>
      </c>
      <c r="R35" s="51" t="s">
        <v>84</v>
      </c>
      <c r="S35" s="51"/>
    </row>
    <row r="36" spans="1:19" ht="13.95" customHeight="1" x14ac:dyDescent="0.2">
      <c r="A36" s="71">
        <v>25</v>
      </c>
      <c r="B36" s="69" t="s">
        <v>46</v>
      </c>
      <c r="C36" s="50"/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/>
    </row>
    <row r="37" spans="1:19" ht="13.95" customHeight="1" x14ac:dyDescent="0.2">
      <c r="A37" s="71">
        <v>26</v>
      </c>
      <c r="B37" s="69" t="s">
        <v>47</v>
      </c>
      <c r="C37" s="50"/>
      <c r="D37" s="51">
        <v>5</v>
      </c>
      <c r="E37" s="51">
        <v>56</v>
      </c>
      <c r="F37" s="51">
        <v>1</v>
      </c>
      <c r="G37" s="51">
        <v>13</v>
      </c>
      <c r="H37" s="51">
        <v>42</v>
      </c>
      <c r="I37" s="51">
        <v>38</v>
      </c>
      <c r="J37" s="51">
        <v>4</v>
      </c>
      <c r="K37" s="51">
        <v>0</v>
      </c>
      <c r="L37" s="51">
        <v>0</v>
      </c>
      <c r="M37" s="51">
        <v>0</v>
      </c>
      <c r="N37" s="51" t="s">
        <v>86</v>
      </c>
      <c r="O37" s="51" t="s">
        <v>86</v>
      </c>
      <c r="P37" s="51" t="s">
        <v>86</v>
      </c>
      <c r="Q37" s="51" t="s">
        <v>86</v>
      </c>
      <c r="R37" s="51" t="s">
        <v>86</v>
      </c>
      <c r="S37" s="51"/>
    </row>
    <row r="38" spans="1:19" ht="13.95" customHeight="1" x14ac:dyDescent="0.2">
      <c r="A38" s="71">
        <v>27</v>
      </c>
      <c r="B38" s="69" t="s">
        <v>48</v>
      </c>
      <c r="C38" s="50"/>
      <c r="D38" s="51">
        <v>2</v>
      </c>
      <c r="E38" s="51">
        <v>23</v>
      </c>
      <c r="F38" s="51">
        <v>0</v>
      </c>
      <c r="G38" s="51">
        <v>5</v>
      </c>
      <c r="H38" s="51">
        <v>18</v>
      </c>
      <c r="I38" s="51">
        <v>9</v>
      </c>
      <c r="J38" s="51">
        <v>9</v>
      </c>
      <c r="K38" s="51">
        <v>0</v>
      </c>
      <c r="L38" s="51">
        <v>0</v>
      </c>
      <c r="M38" s="51">
        <v>0</v>
      </c>
      <c r="N38" s="51" t="s">
        <v>84</v>
      </c>
      <c r="O38" s="51" t="s">
        <v>84</v>
      </c>
      <c r="P38" s="51" t="s">
        <v>84</v>
      </c>
      <c r="Q38" s="51" t="s">
        <v>84</v>
      </c>
      <c r="R38" s="51" t="s">
        <v>84</v>
      </c>
      <c r="S38" s="51"/>
    </row>
    <row r="39" spans="1:19" ht="13.95" customHeight="1" x14ac:dyDescent="0.2">
      <c r="A39" s="71">
        <v>28</v>
      </c>
      <c r="B39" s="73" t="s">
        <v>49</v>
      </c>
      <c r="C39" s="50"/>
      <c r="D39" s="51">
        <v>2</v>
      </c>
      <c r="E39" s="51">
        <v>100</v>
      </c>
      <c r="F39" s="51">
        <v>0</v>
      </c>
      <c r="G39" s="51">
        <v>5</v>
      </c>
      <c r="H39" s="51">
        <v>80</v>
      </c>
      <c r="I39" s="51">
        <v>68</v>
      </c>
      <c r="J39" s="51">
        <v>12</v>
      </c>
      <c r="K39" s="51">
        <v>15</v>
      </c>
      <c r="L39" s="51">
        <v>0</v>
      </c>
      <c r="M39" s="51">
        <v>0</v>
      </c>
      <c r="N39" s="51" t="s">
        <v>84</v>
      </c>
      <c r="O39" s="51" t="s">
        <v>84</v>
      </c>
      <c r="P39" s="51" t="s">
        <v>84</v>
      </c>
      <c r="Q39" s="51" t="s">
        <v>84</v>
      </c>
      <c r="R39" s="51" t="s">
        <v>84</v>
      </c>
      <c r="S39" s="51"/>
    </row>
    <row r="40" spans="1:19" ht="13.95" customHeight="1" x14ac:dyDescent="0.2">
      <c r="A40" s="71">
        <v>29</v>
      </c>
      <c r="B40" s="69" t="s">
        <v>50</v>
      </c>
      <c r="C40" s="50"/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/>
    </row>
    <row r="41" spans="1:19" ht="13.95" customHeight="1" x14ac:dyDescent="0.2">
      <c r="A41" s="71">
        <v>30</v>
      </c>
      <c r="B41" s="69" t="s">
        <v>51</v>
      </c>
      <c r="C41" s="50"/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/>
    </row>
    <row r="42" spans="1:19" ht="13.95" customHeight="1" x14ac:dyDescent="0.2">
      <c r="A42" s="71">
        <v>31</v>
      </c>
      <c r="B42" s="69" t="s">
        <v>52</v>
      </c>
      <c r="C42" s="50"/>
      <c r="D42" s="51">
        <v>3</v>
      </c>
      <c r="E42" s="51">
        <v>51</v>
      </c>
      <c r="F42" s="51">
        <v>0</v>
      </c>
      <c r="G42" s="51">
        <v>6</v>
      </c>
      <c r="H42" s="51">
        <v>45</v>
      </c>
      <c r="I42" s="51">
        <v>30</v>
      </c>
      <c r="J42" s="51">
        <v>15</v>
      </c>
      <c r="K42" s="51">
        <v>0</v>
      </c>
      <c r="L42" s="51">
        <v>0</v>
      </c>
      <c r="M42" s="51">
        <v>0</v>
      </c>
      <c r="N42" s="51">
        <v>701.26</v>
      </c>
      <c r="O42" s="51">
        <v>210.22</v>
      </c>
      <c r="P42" s="51">
        <v>245.69</v>
      </c>
      <c r="Q42" s="51">
        <v>701.26</v>
      </c>
      <c r="R42" s="51">
        <v>419.88</v>
      </c>
      <c r="S42" s="51"/>
    </row>
    <row r="43" spans="1:19" ht="13.95" customHeight="1" x14ac:dyDescent="0.2">
      <c r="A43" s="71">
        <v>32</v>
      </c>
      <c r="B43" s="69" t="s">
        <v>53</v>
      </c>
      <c r="C43" s="50"/>
      <c r="D43" s="51">
        <v>1</v>
      </c>
      <c r="E43" s="51">
        <v>6</v>
      </c>
      <c r="F43" s="51">
        <v>0</v>
      </c>
      <c r="G43" s="51">
        <v>4</v>
      </c>
      <c r="H43" s="51">
        <v>2</v>
      </c>
      <c r="I43" s="51">
        <v>2</v>
      </c>
      <c r="J43" s="51">
        <v>0</v>
      </c>
      <c r="K43" s="51">
        <v>0</v>
      </c>
      <c r="L43" s="51">
        <v>0</v>
      </c>
      <c r="M43" s="51">
        <v>0</v>
      </c>
      <c r="N43" s="51" t="s">
        <v>84</v>
      </c>
      <c r="O43" s="51" t="s">
        <v>84</v>
      </c>
      <c r="P43" s="51" t="s">
        <v>84</v>
      </c>
      <c r="Q43" s="51" t="s">
        <v>84</v>
      </c>
      <c r="R43" s="51" t="s">
        <v>84</v>
      </c>
      <c r="S43" s="51"/>
    </row>
    <row r="44" spans="1:19" ht="13.95" customHeight="1" x14ac:dyDescent="0.2">
      <c r="A44" s="71"/>
      <c r="B44" s="69"/>
      <c r="C44" s="75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108">
        <v>9249.630000000001</v>
      </c>
      <c r="O44" s="108">
        <v>1108.8800000000001</v>
      </c>
      <c r="P44" s="108">
        <v>5104.83</v>
      </c>
      <c r="Q44" s="108">
        <v>9145.4700000000012</v>
      </c>
      <c r="R44" s="108">
        <v>3628.39</v>
      </c>
      <c r="S44" s="108"/>
    </row>
    <row r="45" spans="1:19" ht="13.95" customHeight="1" x14ac:dyDescent="0.2">
      <c r="A45" s="71"/>
      <c r="B45" s="69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</row>
    <row r="46" spans="1:19" ht="13.95" customHeight="1" x14ac:dyDescent="0.2">
      <c r="A46" s="76" t="s">
        <v>54</v>
      </c>
      <c r="B46" s="77"/>
      <c r="C46" s="45"/>
      <c r="D46" s="78"/>
      <c r="E46" s="2"/>
      <c r="F46" s="46"/>
      <c r="G46" s="2"/>
      <c r="H46" s="46"/>
      <c r="I46" s="46"/>
      <c r="J46" s="46"/>
      <c r="K46" s="46"/>
      <c r="L46" s="46"/>
      <c r="M46" s="46"/>
      <c r="N46" s="2"/>
      <c r="O46" s="46"/>
      <c r="P46" s="67"/>
      <c r="Q46" s="67"/>
      <c r="R46" s="67"/>
      <c r="S46" s="61"/>
    </row>
    <row r="47" spans="1:19" ht="13.95" customHeight="1" x14ac:dyDescent="0.2">
      <c r="A47" s="71"/>
      <c r="B47" s="79"/>
      <c r="C47" s="79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</row>
    <row r="48" spans="1:19" ht="13.95" customHeight="1" x14ac:dyDescent="0.2">
      <c r="B48" s="80" t="s">
        <v>55</v>
      </c>
      <c r="C48" s="81"/>
      <c r="D48" s="51">
        <v>25</v>
      </c>
      <c r="E48" s="51">
        <v>155</v>
      </c>
      <c r="F48" s="51">
        <v>10</v>
      </c>
      <c r="G48" s="51">
        <v>28</v>
      </c>
      <c r="H48" s="51">
        <v>117</v>
      </c>
      <c r="I48" s="51">
        <v>86</v>
      </c>
      <c r="J48" s="51">
        <v>31</v>
      </c>
      <c r="K48" s="51">
        <v>0</v>
      </c>
      <c r="L48" s="51">
        <v>1</v>
      </c>
      <c r="M48" s="51">
        <v>0</v>
      </c>
      <c r="N48" s="51">
        <v>1646.5</v>
      </c>
      <c r="O48" s="51">
        <v>428.2</v>
      </c>
      <c r="P48" s="51">
        <v>703.33</v>
      </c>
      <c r="Q48" s="51">
        <v>1644.7</v>
      </c>
      <c r="R48" s="51">
        <v>869.86</v>
      </c>
      <c r="S48" s="51"/>
    </row>
    <row r="49" spans="1:19" ht="13.95" customHeight="1" x14ac:dyDescent="0.2">
      <c r="B49" s="80" t="s">
        <v>56</v>
      </c>
      <c r="C49" s="81"/>
      <c r="D49" s="51">
        <v>14</v>
      </c>
      <c r="E49" s="51">
        <v>193</v>
      </c>
      <c r="F49" s="51">
        <v>0</v>
      </c>
      <c r="G49" s="51">
        <v>34</v>
      </c>
      <c r="H49" s="51">
        <v>159</v>
      </c>
      <c r="I49" s="51">
        <v>93</v>
      </c>
      <c r="J49" s="51">
        <v>66</v>
      </c>
      <c r="K49" s="51">
        <v>0</v>
      </c>
      <c r="L49" s="51">
        <v>0</v>
      </c>
      <c r="M49" s="51">
        <v>0</v>
      </c>
      <c r="N49" s="51">
        <v>2247.1799999999998</v>
      </c>
      <c r="O49" s="51">
        <v>573.91</v>
      </c>
      <c r="P49" s="51">
        <v>1099.05</v>
      </c>
      <c r="Q49" s="51">
        <v>2229.66</v>
      </c>
      <c r="R49" s="51">
        <v>1058.18</v>
      </c>
      <c r="S49" s="51"/>
    </row>
    <row r="50" spans="1:19" ht="13.95" customHeight="1" x14ac:dyDescent="0.2">
      <c r="A50" s="71"/>
      <c r="B50" s="80" t="s">
        <v>57</v>
      </c>
      <c r="C50" s="81"/>
      <c r="D50" s="51">
        <v>7</v>
      </c>
      <c r="E50" s="51">
        <v>177</v>
      </c>
      <c r="F50" s="51">
        <v>0</v>
      </c>
      <c r="G50" s="51">
        <v>26</v>
      </c>
      <c r="H50" s="51">
        <v>148</v>
      </c>
      <c r="I50" s="51">
        <v>122</v>
      </c>
      <c r="J50" s="51">
        <v>26</v>
      </c>
      <c r="K50" s="51">
        <v>3</v>
      </c>
      <c r="L50" s="51">
        <v>0</v>
      </c>
      <c r="M50" s="51">
        <v>0</v>
      </c>
      <c r="N50" s="51">
        <v>2404.88</v>
      </c>
      <c r="O50" s="51">
        <v>618.12</v>
      </c>
      <c r="P50" s="51">
        <v>1263.2</v>
      </c>
      <c r="Q50" s="51">
        <v>2400.58</v>
      </c>
      <c r="R50" s="51">
        <v>1053.03</v>
      </c>
      <c r="S50" s="51"/>
    </row>
    <row r="51" spans="1:19" ht="13.95" customHeight="1" x14ac:dyDescent="0.2">
      <c r="A51" s="71"/>
      <c r="B51" s="80" t="s">
        <v>58</v>
      </c>
      <c r="C51" s="81"/>
      <c r="D51" s="51">
        <v>1</v>
      </c>
      <c r="E51" s="51">
        <v>40</v>
      </c>
      <c r="F51" s="51">
        <v>0</v>
      </c>
      <c r="G51" s="51">
        <v>0</v>
      </c>
      <c r="H51" s="51">
        <v>40</v>
      </c>
      <c r="I51" s="51">
        <v>40</v>
      </c>
      <c r="J51" s="51">
        <v>0</v>
      </c>
      <c r="K51" s="51">
        <v>0</v>
      </c>
      <c r="L51" s="51">
        <v>0</v>
      </c>
      <c r="M51" s="51">
        <v>0</v>
      </c>
      <c r="N51" s="51" t="s">
        <v>84</v>
      </c>
      <c r="O51" s="51" t="s">
        <v>84</v>
      </c>
      <c r="P51" s="51" t="s">
        <v>84</v>
      </c>
      <c r="Q51" s="51" t="s">
        <v>84</v>
      </c>
      <c r="R51" s="51" t="s">
        <v>84</v>
      </c>
      <c r="S51" s="51"/>
    </row>
    <row r="52" spans="1:19" ht="13.95" customHeight="1" x14ac:dyDescent="0.2">
      <c r="A52" s="71"/>
      <c r="B52" s="80" t="s">
        <v>59</v>
      </c>
      <c r="C52" s="81"/>
      <c r="D52" s="51">
        <v>2</v>
      </c>
      <c r="E52" s="51">
        <v>144</v>
      </c>
      <c r="F52" s="51">
        <v>0</v>
      </c>
      <c r="G52" s="51">
        <v>4</v>
      </c>
      <c r="H52" s="51">
        <v>112</v>
      </c>
      <c r="I52" s="51">
        <v>86</v>
      </c>
      <c r="J52" s="51">
        <v>26</v>
      </c>
      <c r="K52" s="51">
        <v>28</v>
      </c>
      <c r="L52" s="51">
        <v>0</v>
      </c>
      <c r="M52" s="51">
        <v>0</v>
      </c>
      <c r="N52" s="51" t="s">
        <v>84</v>
      </c>
      <c r="O52" s="51" t="s">
        <v>84</v>
      </c>
      <c r="P52" s="51" t="s">
        <v>84</v>
      </c>
      <c r="Q52" s="51" t="s">
        <v>84</v>
      </c>
      <c r="R52" s="51" t="s">
        <v>84</v>
      </c>
      <c r="S52" s="51"/>
    </row>
    <row r="53" spans="1:19" ht="13.95" customHeight="1" x14ac:dyDescent="0.2">
      <c r="A53" s="71"/>
      <c r="B53" s="80" t="s">
        <v>60</v>
      </c>
      <c r="C53" s="81"/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/>
    </row>
    <row r="54" spans="1:19" ht="13.95" customHeight="1" x14ac:dyDescent="0.2">
      <c r="A54" s="71"/>
      <c r="B54" s="80" t="s">
        <v>61</v>
      </c>
      <c r="C54" s="81"/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/>
    </row>
    <row r="55" spans="1:19" ht="13.95" customHeight="1" x14ac:dyDescent="0.2">
      <c r="A55" s="71"/>
      <c r="B55" s="80" t="s">
        <v>62</v>
      </c>
      <c r="C55" s="81"/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/>
    </row>
    <row r="56" spans="1:19" ht="13.95" customHeight="1" x14ac:dyDescent="0.2">
      <c r="A56" s="71"/>
      <c r="B56" s="80" t="s">
        <v>63</v>
      </c>
      <c r="C56" s="81"/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/>
    </row>
    <row r="57" spans="1:19" ht="13.95" customHeight="1" x14ac:dyDescent="0.2">
      <c r="A57" s="71"/>
      <c r="B57" s="80" t="s">
        <v>64</v>
      </c>
      <c r="C57" s="81"/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/>
    </row>
    <row r="58" spans="1:19" ht="13.95" customHeight="1" x14ac:dyDescent="0.2">
      <c r="A58" s="71"/>
      <c r="B58" s="80"/>
      <c r="C58" s="79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108">
        <v>7667.63</v>
      </c>
      <c r="O58" s="108">
        <v>600.23</v>
      </c>
      <c r="P58" s="108">
        <v>4580.04</v>
      </c>
      <c r="Q58" s="108">
        <v>7581.04</v>
      </c>
      <c r="R58" s="108">
        <v>2648.52</v>
      </c>
      <c r="S58" s="108"/>
    </row>
    <row r="59" spans="1:19" ht="13.95" customHeight="1" x14ac:dyDescent="0.2">
      <c r="A59" s="71"/>
      <c r="B59" s="80"/>
      <c r="C59" s="79"/>
      <c r="D59" s="83"/>
      <c r="F59" s="9"/>
      <c r="G59" s="9"/>
      <c r="H59" s="9"/>
      <c r="I59" s="9"/>
      <c r="J59" s="9"/>
      <c r="K59" s="9"/>
      <c r="L59" s="84"/>
      <c r="M59" s="85"/>
      <c r="O59" s="9"/>
      <c r="P59" s="9"/>
      <c r="Q59" s="9"/>
      <c r="R59" s="9"/>
      <c r="S59" s="9"/>
    </row>
    <row r="60" spans="1:19" ht="13.95" customHeight="1" x14ac:dyDescent="0.2">
      <c r="A60" s="76" t="s">
        <v>65</v>
      </c>
      <c r="B60" s="86"/>
      <c r="C60" s="86"/>
      <c r="D60" s="78"/>
      <c r="E60" s="2"/>
      <c r="F60" s="45"/>
      <c r="G60" s="45"/>
      <c r="H60" s="45"/>
      <c r="I60" s="45"/>
      <c r="J60" s="45"/>
      <c r="K60" s="45"/>
      <c r="L60" s="46"/>
      <c r="M60" s="87"/>
      <c r="N60" s="2"/>
      <c r="O60" s="45"/>
      <c r="P60" s="45"/>
      <c r="Q60" s="45"/>
      <c r="R60" s="45"/>
      <c r="S60" s="9"/>
    </row>
    <row r="61" spans="1:19" ht="13.95" customHeight="1" x14ac:dyDescent="0.2">
      <c r="A61" s="71"/>
      <c r="B61" s="80"/>
      <c r="C61" s="79"/>
      <c r="D61" s="88"/>
    </row>
    <row r="62" spans="1:19" ht="13.95" customHeight="1" x14ac:dyDescent="0.2">
      <c r="A62" s="71"/>
      <c r="B62" s="89" t="s">
        <v>82</v>
      </c>
      <c r="C62" s="90"/>
      <c r="D62" s="91">
        <v>248</v>
      </c>
      <c r="E62" s="91">
        <v>1448</v>
      </c>
      <c r="F62" s="91">
        <v>230</v>
      </c>
      <c r="G62" s="91" t="s">
        <v>66</v>
      </c>
      <c r="H62" s="91">
        <v>1218</v>
      </c>
      <c r="I62" s="91" t="s">
        <v>67</v>
      </c>
      <c r="J62" s="91" t="s">
        <v>67</v>
      </c>
      <c r="K62" s="91" t="s">
        <v>67</v>
      </c>
      <c r="L62" s="91" t="s">
        <v>67</v>
      </c>
      <c r="M62" s="91" t="s">
        <v>67</v>
      </c>
      <c r="N62" s="91">
        <v>22612.6</v>
      </c>
      <c r="O62" s="91">
        <v>3758.28</v>
      </c>
      <c r="P62" s="91">
        <v>11157.53</v>
      </c>
      <c r="Q62" s="91">
        <v>22261.4</v>
      </c>
      <c r="R62" s="91">
        <v>10928.51</v>
      </c>
      <c r="S62" s="91"/>
    </row>
    <row r="63" spans="1:19" ht="13.95" customHeight="1" x14ac:dyDescent="0.2">
      <c r="A63" s="52"/>
      <c r="B63" s="89" t="s">
        <v>83</v>
      </c>
      <c r="C63" s="90" t="s">
        <v>98</v>
      </c>
      <c r="D63" s="91">
        <v>197</v>
      </c>
      <c r="E63" s="91">
        <v>1300</v>
      </c>
      <c r="F63" s="91">
        <v>172</v>
      </c>
      <c r="G63" s="91" t="s">
        <v>67</v>
      </c>
      <c r="H63" s="91">
        <v>1132</v>
      </c>
      <c r="I63" s="91" t="s">
        <v>67</v>
      </c>
      <c r="J63" s="91" t="s">
        <v>67</v>
      </c>
      <c r="K63" s="91" t="s">
        <v>67</v>
      </c>
      <c r="L63" s="91" t="s">
        <v>67</v>
      </c>
      <c r="M63" s="91" t="s">
        <v>67</v>
      </c>
      <c r="N63" s="91">
        <v>16696.63</v>
      </c>
      <c r="O63" s="91">
        <v>3096.52</v>
      </c>
      <c r="P63" s="91">
        <v>8442.02</v>
      </c>
      <c r="Q63" s="91">
        <v>16695.66</v>
      </c>
      <c r="R63" s="91">
        <v>7892.56</v>
      </c>
      <c r="S63" s="91"/>
    </row>
    <row r="64" spans="1:19" ht="13.95" customHeight="1" x14ac:dyDescent="0.2">
      <c r="A64" s="52"/>
      <c r="B64" s="89" t="s">
        <v>77</v>
      </c>
      <c r="C64" s="90" t="s">
        <v>98</v>
      </c>
      <c r="D64" s="91">
        <v>152</v>
      </c>
      <c r="E64" s="91">
        <v>892</v>
      </c>
      <c r="F64" s="91">
        <v>113</v>
      </c>
      <c r="G64" s="91" t="s">
        <v>67</v>
      </c>
      <c r="H64" s="91">
        <v>786</v>
      </c>
      <c r="I64" s="91" t="s">
        <v>67</v>
      </c>
      <c r="J64" s="91" t="s">
        <v>67</v>
      </c>
      <c r="K64" s="91" t="s">
        <v>67</v>
      </c>
      <c r="L64" s="91" t="s">
        <v>67</v>
      </c>
      <c r="M64" s="91" t="s">
        <v>67</v>
      </c>
      <c r="N64" s="91">
        <v>11889.37</v>
      </c>
      <c r="O64" s="91">
        <v>2167.69</v>
      </c>
      <c r="P64" s="91">
        <v>7671.35</v>
      </c>
      <c r="Q64" s="91">
        <v>11796.36</v>
      </c>
      <c r="R64" s="91">
        <v>3814.6</v>
      </c>
      <c r="S64" s="91"/>
    </row>
    <row r="65" spans="1:19" ht="13.95" customHeight="1" x14ac:dyDescent="0.2">
      <c r="A65" s="6"/>
      <c r="B65" s="92"/>
      <c r="C65" s="92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4"/>
      <c r="O65" s="94"/>
      <c r="P65" s="94"/>
      <c r="Q65" s="94"/>
      <c r="R65" s="94"/>
      <c r="S65" s="95"/>
    </row>
    <row r="66" spans="1:19" ht="13.95" customHeight="1" x14ac:dyDescent="0.2">
      <c r="A66" s="4" t="s">
        <v>87</v>
      </c>
      <c r="B66" s="4" t="s">
        <v>91</v>
      </c>
      <c r="E66" s="96"/>
      <c r="F66" s="96"/>
      <c r="G66" s="96"/>
      <c r="H66" s="96"/>
      <c r="I66" s="96"/>
      <c r="J66" s="96"/>
      <c r="K66" s="96"/>
      <c r="L66" s="96"/>
      <c r="M66" s="96"/>
      <c r="N66" s="97"/>
      <c r="O66" s="98"/>
      <c r="P66" s="98"/>
      <c r="Q66" s="98"/>
      <c r="R66" s="98"/>
      <c r="S66" s="98"/>
    </row>
    <row r="67" spans="1:19" ht="13.95" customHeight="1" x14ac:dyDescent="0.2">
      <c r="A67" s="4" t="s">
        <v>88</v>
      </c>
      <c r="B67" s="4" t="s">
        <v>93</v>
      </c>
      <c r="E67" s="96"/>
      <c r="F67" s="96"/>
      <c r="G67" s="96"/>
      <c r="H67" s="96"/>
      <c r="I67" s="96"/>
      <c r="J67" s="96"/>
      <c r="K67" s="96"/>
      <c r="L67" s="96"/>
      <c r="M67" s="96"/>
      <c r="N67" s="97"/>
      <c r="O67" s="98"/>
      <c r="P67" s="98"/>
      <c r="Q67" s="98"/>
      <c r="R67" s="98"/>
      <c r="S67" s="98"/>
    </row>
    <row r="68" spans="1:19" ht="13.95" customHeight="1" x14ac:dyDescent="0.2">
      <c r="A68" s="106" t="s">
        <v>94</v>
      </c>
      <c r="B68" s="109" t="s">
        <v>89</v>
      </c>
      <c r="C68" s="57"/>
      <c r="D68" s="96"/>
      <c r="E68" s="99"/>
      <c r="F68" s="99"/>
      <c r="G68" s="99"/>
      <c r="H68" s="99"/>
      <c r="I68" s="99"/>
      <c r="J68" s="99"/>
      <c r="K68" s="99"/>
      <c r="L68" s="99"/>
      <c r="M68" s="99"/>
      <c r="N68" s="22"/>
      <c r="O68" s="99"/>
      <c r="P68" s="100"/>
      <c r="Q68" s="100"/>
      <c r="R68" s="100"/>
      <c r="S68" s="100"/>
    </row>
    <row r="69" spans="1:19" s="22" customFormat="1" ht="13.95" customHeight="1" x14ac:dyDescent="0.2">
      <c r="A69" s="106" t="s">
        <v>95</v>
      </c>
      <c r="B69" s="109" t="s">
        <v>90</v>
      </c>
      <c r="C69" s="57"/>
      <c r="D69" s="96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</row>
    <row r="70" spans="1:19" s="22" customFormat="1" ht="13.95" customHeight="1" x14ac:dyDescent="0.15">
      <c r="A70" s="101"/>
      <c r="B70" s="102"/>
      <c r="C70" s="102"/>
      <c r="D70" s="103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</row>
    <row r="71" spans="1:19" s="22" customFormat="1" ht="13.95" customHeight="1" x14ac:dyDescent="0.2">
      <c r="A71" s="99"/>
      <c r="B71" s="102"/>
      <c r="C71" s="102"/>
      <c r="D71" s="103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</row>
    <row r="72" spans="1:19" s="105" customFormat="1" ht="13.95" customHeight="1" x14ac:dyDescent="0.2">
      <c r="A72" s="99"/>
      <c r="B72" s="102"/>
      <c r="C72" s="102"/>
      <c r="D72" s="10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s="105" customFormat="1" ht="13.95" customHeight="1" x14ac:dyDescent="0.2">
      <c r="A73" s="99"/>
      <c r="B73" s="102"/>
      <c r="C73" s="102"/>
      <c r="D73" s="106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4.25" customHeight="1" x14ac:dyDescent="0.2">
      <c r="A74" s="99"/>
    </row>
    <row r="75" spans="1:19" ht="14.25" customHeight="1" x14ac:dyDescent="0.2">
      <c r="D75" s="107"/>
    </row>
  </sheetData>
  <mergeCells count="17">
    <mergeCell ref="B5:B7"/>
    <mergeCell ref="D5:D7"/>
    <mergeCell ref="F5:F7"/>
    <mergeCell ref="G5:G7"/>
    <mergeCell ref="H5:J5"/>
    <mergeCell ref="H6:H7"/>
    <mergeCell ref="I6:I7"/>
    <mergeCell ref="J6:J7"/>
    <mergeCell ref="P5:P7"/>
    <mergeCell ref="Q5:Q7"/>
    <mergeCell ref="R5:R7"/>
    <mergeCell ref="E4:E7"/>
    <mergeCell ref="L4:L7"/>
    <mergeCell ref="K5:K7"/>
    <mergeCell ref="M5:M7"/>
    <mergeCell ref="N5:N7"/>
    <mergeCell ref="O5:O7"/>
  </mergeCells>
  <phoneticPr fontId="10"/>
  <printOptions horizontalCentered="1"/>
  <pageMargins left="0.19685039370078741" right="0.19685039370078741" top="0.6692913385826772" bottom="0.6692913385826772" header="0.51181102362204722" footer="0.51181102362204722"/>
  <pageSetup paperSize="9" scale="38" orientation="landscape" r:id="rId1"/>
  <headerFooter alignWithMargins="0"/>
  <rowBreaks count="1" manualBreakCount="1">
    <brk id="79" max="16383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S75"/>
  <sheetViews>
    <sheetView zoomScale="90" zoomScaleNormal="90" workbookViewId="0">
      <pane xSplit="3" ySplit="8" topLeftCell="D51" activePane="bottomRight" state="frozen"/>
      <selection activeCell="D75" sqref="D75"/>
      <selection pane="topRight" activeCell="D75" sqref="D75"/>
      <selection pane="bottomLeft" activeCell="D75" sqref="D75"/>
      <selection pane="bottomRight" activeCell="D75" sqref="D75"/>
    </sheetView>
  </sheetViews>
  <sheetFormatPr defaultColWidth="8.19921875" defaultRowHeight="14.25" customHeight="1" x14ac:dyDescent="0.2"/>
  <cols>
    <col min="1" max="1" width="3" style="4" customWidth="1"/>
    <col min="2" max="2" width="25.69921875" style="4" customWidth="1"/>
    <col min="3" max="3" width="3.19921875" style="4" customWidth="1"/>
    <col min="4" max="4" width="6.5" style="4" customWidth="1"/>
    <col min="5" max="5" width="8.296875" style="4" customWidth="1"/>
    <col min="6" max="7" width="7.8984375" style="4" customWidth="1"/>
    <col min="8" max="10" width="8.796875" style="4" customWidth="1"/>
    <col min="11" max="12" width="7.59765625" style="4" customWidth="1"/>
    <col min="13" max="13" width="10.19921875" style="4" customWidth="1"/>
    <col min="14" max="19" width="13.3984375" style="4" customWidth="1"/>
    <col min="20" max="16384" width="8.19921875" style="4"/>
  </cols>
  <sheetData>
    <row r="1" spans="1:19" ht="13.5" customHeight="1" x14ac:dyDescent="0.2">
      <c r="A1" s="1" t="s">
        <v>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2"/>
      <c r="Q1" s="2"/>
      <c r="R1" s="2"/>
      <c r="S1" s="2"/>
    </row>
    <row r="2" spans="1:19" ht="13.5" customHeight="1" x14ac:dyDescent="0.2"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3.5" customHeight="1" thickBot="1" x14ac:dyDescent="0.25">
      <c r="A3" s="6"/>
      <c r="B3" s="7" t="s">
        <v>1</v>
      </c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7"/>
      <c r="P3" s="7"/>
      <c r="Q3" s="7"/>
      <c r="R3" s="7"/>
      <c r="S3" s="9"/>
    </row>
    <row r="4" spans="1:19" s="22" customFormat="1" ht="13.5" customHeight="1" thickTop="1" x14ac:dyDescent="0.15">
      <c r="A4" s="10"/>
      <c r="B4" s="11"/>
      <c r="C4" s="12"/>
      <c r="D4" s="11"/>
      <c r="E4" s="113" t="s">
        <v>2</v>
      </c>
      <c r="F4" s="13" t="s">
        <v>3</v>
      </c>
      <c r="G4" s="14"/>
      <c r="H4" s="14"/>
      <c r="I4" s="14"/>
      <c r="J4" s="14"/>
      <c r="K4" s="15"/>
      <c r="L4" s="113" t="s">
        <v>4</v>
      </c>
      <c r="M4" s="16" t="s">
        <v>5</v>
      </c>
      <c r="N4" s="17"/>
      <c r="O4" s="18"/>
      <c r="P4" s="19"/>
      <c r="Q4" s="20"/>
      <c r="R4" s="20"/>
      <c r="S4" s="21"/>
    </row>
    <row r="5" spans="1:19" s="22" customFormat="1" ht="13.5" customHeight="1" x14ac:dyDescent="0.15">
      <c r="A5" s="23"/>
      <c r="B5" s="117" t="s">
        <v>6</v>
      </c>
      <c r="C5" s="24"/>
      <c r="D5" s="118" t="s">
        <v>7</v>
      </c>
      <c r="E5" s="110"/>
      <c r="F5" s="114" t="s">
        <v>8</v>
      </c>
      <c r="G5" s="114" t="s">
        <v>9</v>
      </c>
      <c r="H5" s="119" t="s">
        <v>10</v>
      </c>
      <c r="I5" s="120"/>
      <c r="J5" s="121"/>
      <c r="K5" s="114" t="s">
        <v>11</v>
      </c>
      <c r="L5" s="110"/>
      <c r="M5" s="115" t="s">
        <v>12</v>
      </c>
      <c r="N5" s="110" t="s">
        <v>13</v>
      </c>
      <c r="O5" s="116" t="s">
        <v>14</v>
      </c>
      <c r="P5" s="110" t="s">
        <v>15</v>
      </c>
      <c r="Q5" s="111" t="s">
        <v>16</v>
      </c>
      <c r="R5" s="112" t="s">
        <v>17</v>
      </c>
      <c r="S5" s="25"/>
    </row>
    <row r="6" spans="1:19" s="22" customFormat="1" ht="13.5" customHeight="1" x14ac:dyDescent="0.15">
      <c r="A6" s="23"/>
      <c r="B6" s="117"/>
      <c r="C6" s="24"/>
      <c r="D6" s="118"/>
      <c r="E6" s="110"/>
      <c r="F6" s="110"/>
      <c r="G6" s="110"/>
      <c r="H6" s="114" t="s">
        <v>18</v>
      </c>
      <c r="I6" s="114" t="s">
        <v>19</v>
      </c>
      <c r="J6" s="114" t="s">
        <v>20</v>
      </c>
      <c r="K6" s="110"/>
      <c r="L6" s="110"/>
      <c r="M6" s="115"/>
      <c r="N6" s="110"/>
      <c r="O6" s="116"/>
      <c r="P6" s="110"/>
      <c r="Q6" s="111"/>
      <c r="R6" s="112"/>
      <c r="S6" s="25"/>
    </row>
    <row r="7" spans="1:19" s="22" customFormat="1" ht="13.5" customHeight="1" x14ac:dyDescent="0.15">
      <c r="A7" s="23"/>
      <c r="B7" s="117"/>
      <c r="C7" s="24"/>
      <c r="D7" s="118"/>
      <c r="E7" s="110"/>
      <c r="F7" s="110"/>
      <c r="G7" s="110"/>
      <c r="H7" s="110"/>
      <c r="I7" s="110"/>
      <c r="J7" s="110"/>
      <c r="K7" s="110"/>
      <c r="L7" s="110"/>
      <c r="M7" s="115"/>
      <c r="N7" s="110"/>
      <c r="O7" s="116"/>
      <c r="P7" s="110"/>
      <c r="Q7" s="111"/>
      <c r="R7" s="112"/>
      <c r="S7" s="25"/>
    </row>
    <row r="8" spans="1:19" s="35" customFormat="1" ht="13.5" customHeight="1" x14ac:dyDescent="0.15">
      <c r="A8" s="26"/>
      <c r="B8" s="27"/>
      <c r="C8" s="28"/>
      <c r="D8" s="28"/>
      <c r="E8" s="29"/>
      <c r="F8" s="30" t="s">
        <v>21</v>
      </c>
      <c r="G8" s="29" t="s">
        <v>22</v>
      </c>
      <c r="H8" s="29" t="s">
        <v>92</v>
      </c>
      <c r="I8" s="29"/>
      <c r="J8" s="29"/>
      <c r="K8" s="31" t="s">
        <v>23</v>
      </c>
      <c r="L8" s="29" t="s">
        <v>24</v>
      </c>
      <c r="M8" s="29" t="s">
        <v>25</v>
      </c>
      <c r="N8" s="32"/>
      <c r="O8" s="29"/>
      <c r="P8" s="33"/>
      <c r="Q8" s="32"/>
      <c r="R8" s="32" t="s">
        <v>26</v>
      </c>
      <c r="S8" s="34"/>
    </row>
    <row r="9" spans="1:19" ht="13.95" customHeight="1" x14ac:dyDescent="0.2">
      <c r="A9" s="36"/>
      <c r="B9" s="37"/>
      <c r="C9" s="37"/>
      <c r="D9" s="38"/>
      <c r="E9" s="39"/>
      <c r="F9" s="34"/>
      <c r="G9" s="39"/>
      <c r="H9" s="39"/>
      <c r="I9" s="39"/>
      <c r="J9" s="25"/>
      <c r="K9" s="40"/>
      <c r="L9" s="25"/>
      <c r="M9" s="41"/>
      <c r="N9" s="42"/>
      <c r="O9" s="43"/>
      <c r="P9" s="38"/>
      <c r="Q9" s="42"/>
      <c r="R9" s="42"/>
      <c r="S9" s="42"/>
    </row>
    <row r="10" spans="1:19" ht="13.95" customHeight="1" x14ac:dyDescent="0.2">
      <c r="A10" s="44" t="s">
        <v>27</v>
      </c>
      <c r="B10" s="45"/>
      <c r="C10" s="45"/>
      <c r="D10" s="45"/>
      <c r="E10" s="2"/>
      <c r="F10" s="46"/>
      <c r="G10" s="46"/>
      <c r="H10" s="46"/>
      <c r="I10" s="46"/>
      <c r="J10" s="46"/>
      <c r="K10" s="46"/>
      <c r="L10" s="87"/>
      <c r="M10" s="46"/>
      <c r="N10" s="2"/>
      <c r="O10" s="46"/>
      <c r="P10" s="46"/>
      <c r="Q10" s="45"/>
      <c r="R10" s="45"/>
      <c r="S10" s="9"/>
    </row>
    <row r="11" spans="1:19" ht="13.95" customHeight="1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1:19" ht="13.95" customHeight="1" x14ac:dyDescent="0.2">
      <c r="A12" s="47"/>
      <c r="B12" s="49" t="s">
        <v>77</v>
      </c>
      <c r="C12" s="50" t="s">
        <v>95</v>
      </c>
      <c r="D12" s="51">
        <v>31</v>
      </c>
      <c r="E12" s="51">
        <v>404</v>
      </c>
      <c r="F12" s="51">
        <v>12</v>
      </c>
      <c r="G12" s="51" t="s">
        <v>67</v>
      </c>
      <c r="H12" s="51">
        <v>398</v>
      </c>
      <c r="I12" s="51" t="s">
        <v>67</v>
      </c>
      <c r="J12" s="51" t="s">
        <v>67</v>
      </c>
      <c r="K12" s="51" t="s">
        <v>67</v>
      </c>
      <c r="L12" s="51" t="s">
        <v>67</v>
      </c>
      <c r="M12" s="51" t="s">
        <v>67</v>
      </c>
      <c r="N12" s="51">
        <v>4322.4799999999996</v>
      </c>
      <c r="O12" s="51">
        <v>1374.33</v>
      </c>
      <c r="P12" s="51">
        <v>2146.5500000000002</v>
      </c>
      <c r="Q12" s="51">
        <v>4001.06</v>
      </c>
      <c r="R12" s="51">
        <v>1947.17</v>
      </c>
      <c r="S12" s="51"/>
    </row>
    <row r="13" spans="1:19" s="52" customFormat="1" ht="13.95" customHeight="1" x14ac:dyDescent="0.2">
      <c r="A13" s="47"/>
      <c r="B13" s="49" t="s">
        <v>78</v>
      </c>
      <c r="C13" s="50"/>
      <c r="D13" s="51">
        <v>28</v>
      </c>
      <c r="E13" s="51">
        <v>622</v>
      </c>
      <c r="F13" s="51">
        <v>11</v>
      </c>
      <c r="G13" s="51">
        <v>38</v>
      </c>
      <c r="H13" s="51">
        <v>556</v>
      </c>
      <c r="I13" s="51">
        <v>294</v>
      </c>
      <c r="J13" s="51">
        <v>262</v>
      </c>
      <c r="K13" s="51">
        <v>17</v>
      </c>
      <c r="L13" s="51">
        <v>4</v>
      </c>
      <c r="M13" s="51">
        <v>0</v>
      </c>
      <c r="N13" s="51">
        <v>5210.57</v>
      </c>
      <c r="O13" s="51">
        <v>1338.7</v>
      </c>
      <c r="P13" s="51">
        <v>2289.89</v>
      </c>
      <c r="Q13" s="51">
        <v>5203.67</v>
      </c>
      <c r="R13" s="51">
        <v>2591.42</v>
      </c>
      <c r="S13" s="51"/>
    </row>
    <row r="14" spans="1:19" s="52" customFormat="1" ht="13.95" customHeight="1" x14ac:dyDescent="0.2">
      <c r="A14" s="47"/>
      <c r="B14" s="49" t="s">
        <v>79</v>
      </c>
      <c r="C14" s="50"/>
      <c r="D14" s="51">
        <v>28</v>
      </c>
      <c r="E14" s="51">
        <v>614</v>
      </c>
      <c r="F14" s="51">
        <v>11</v>
      </c>
      <c r="G14" s="51">
        <v>36</v>
      </c>
      <c r="H14" s="51">
        <v>550</v>
      </c>
      <c r="I14" s="51">
        <v>323</v>
      </c>
      <c r="J14" s="51">
        <v>227</v>
      </c>
      <c r="K14" s="51">
        <v>18</v>
      </c>
      <c r="L14" s="51">
        <v>1</v>
      </c>
      <c r="M14" s="51">
        <v>1</v>
      </c>
      <c r="N14" s="51">
        <v>5413.06</v>
      </c>
      <c r="O14" s="51">
        <v>1378.91</v>
      </c>
      <c r="P14" s="51">
        <v>2227.0500000000002</v>
      </c>
      <c r="Q14" s="51">
        <v>5383.15</v>
      </c>
      <c r="R14" s="51">
        <v>2834.27</v>
      </c>
      <c r="S14" s="51"/>
    </row>
    <row r="15" spans="1:19" s="52" customFormat="1" ht="13.95" customHeight="1" x14ac:dyDescent="0.2">
      <c r="A15" s="47"/>
      <c r="B15" s="49" t="s">
        <v>80</v>
      </c>
      <c r="C15" s="50"/>
      <c r="D15" s="51">
        <v>26</v>
      </c>
      <c r="E15" s="51">
        <v>604</v>
      </c>
      <c r="F15" s="51">
        <v>8</v>
      </c>
      <c r="G15" s="51">
        <v>36</v>
      </c>
      <c r="H15" s="51">
        <v>548</v>
      </c>
      <c r="I15" s="51">
        <v>279</v>
      </c>
      <c r="J15" s="51">
        <v>269</v>
      </c>
      <c r="K15" s="51">
        <v>12</v>
      </c>
      <c r="L15" s="51">
        <v>0</v>
      </c>
      <c r="M15" s="51">
        <v>0</v>
      </c>
      <c r="N15" s="51">
        <v>5261.65</v>
      </c>
      <c r="O15" s="51">
        <v>1340.8</v>
      </c>
      <c r="P15" s="51">
        <v>2474.2800000000002</v>
      </c>
      <c r="Q15" s="51">
        <v>5207.12</v>
      </c>
      <c r="R15" s="51">
        <v>2439.85</v>
      </c>
      <c r="S15" s="51"/>
    </row>
    <row r="16" spans="1:19" s="52" customFormat="1" ht="13.95" customHeight="1" x14ac:dyDescent="0.2">
      <c r="A16" s="47"/>
      <c r="B16" s="53" t="s">
        <v>81</v>
      </c>
      <c r="C16" s="54"/>
      <c r="D16" s="55">
        <v>24</v>
      </c>
      <c r="E16" s="55">
        <v>566</v>
      </c>
      <c r="F16" s="55">
        <v>5</v>
      </c>
      <c r="G16" s="55">
        <v>43</v>
      </c>
      <c r="H16" s="55">
        <v>505</v>
      </c>
      <c r="I16" s="55">
        <v>256</v>
      </c>
      <c r="J16" s="55">
        <v>249</v>
      </c>
      <c r="K16" s="55">
        <v>13</v>
      </c>
      <c r="L16" s="55">
        <v>1</v>
      </c>
      <c r="M16" s="55">
        <v>0</v>
      </c>
      <c r="N16" s="55">
        <v>5635.96</v>
      </c>
      <c r="O16" s="55">
        <v>1512.5</v>
      </c>
      <c r="P16" s="55">
        <v>2521.06</v>
      </c>
      <c r="Q16" s="55">
        <v>5643.58</v>
      </c>
      <c r="R16" s="55">
        <v>2776.93</v>
      </c>
      <c r="S16" s="55"/>
    </row>
    <row r="17" spans="1:19" s="52" customFormat="1" ht="13.95" customHeight="1" x14ac:dyDescent="0.2">
      <c r="A17" s="4"/>
      <c r="B17" s="56"/>
      <c r="C17" s="57"/>
      <c r="D17" s="58"/>
      <c r="E17" s="59"/>
      <c r="F17" s="60"/>
      <c r="N17" s="61"/>
      <c r="O17" s="61"/>
      <c r="P17" s="61"/>
      <c r="Q17" s="61"/>
      <c r="R17" s="61"/>
      <c r="S17" s="61"/>
    </row>
    <row r="18" spans="1:19" ht="13.95" customHeight="1" x14ac:dyDescent="0.2">
      <c r="A18" s="62" t="s">
        <v>28</v>
      </c>
      <c r="B18" s="63"/>
      <c r="C18" s="45"/>
      <c r="D18" s="64"/>
      <c r="E18" s="65"/>
      <c r="F18" s="66"/>
      <c r="G18" s="2"/>
      <c r="H18" s="66"/>
      <c r="I18" s="66"/>
      <c r="J18" s="66"/>
      <c r="K18" s="66"/>
      <c r="L18" s="66"/>
      <c r="M18" s="67"/>
      <c r="N18" s="2"/>
      <c r="O18" s="67"/>
      <c r="P18" s="67"/>
      <c r="Q18" s="67"/>
      <c r="R18" s="67"/>
      <c r="S18" s="61"/>
    </row>
    <row r="19" spans="1:19" ht="13.95" customHeight="1" x14ac:dyDescent="0.2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19" ht="13.95" customHeight="1" x14ac:dyDescent="0.2">
      <c r="A20" s="68" t="s">
        <v>29</v>
      </c>
      <c r="B20" s="69" t="s">
        <v>30</v>
      </c>
      <c r="C20" s="50"/>
      <c r="D20" s="51">
        <v>7</v>
      </c>
      <c r="E20" s="51">
        <v>295</v>
      </c>
      <c r="F20" s="51">
        <v>1</v>
      </c>
      <c r="G20" s="51">
        <v>14</v>
      </c>
      <c r="H20" s="51">
        <v>274</v>
      </c>
      <c r="I20" s="51">
        <v>85</v>
      </c>
      <c r="J20" s="51">
        <v>189</v>
      </c>
      <c r="K20" s="51">
        <v>6</v>
      </c>
      <c r="L20" s="51">
        <v>0</v>
      </c>
      <c r="M20" s="51">
        <v>0</v>
      </c>
      <c r="N20" s="51">
        <v>1432</v>
      </c>
      <c r="O20" s="51">
        <v>511.58</v>
      </c>
      <c r="P20" s="51">
        <v>696.41</v>
      </c>
      <c r="Q20" s="51">
        <v>1417.07</v>
      </c>
      <c r="R20" s="51">
        <v>638.30999999999995</v>
      </c>
      <c r="S20" s="51"/>
    </row>
    <row r="21" spans="1:19" ht="13.95" customHeight="1" x14ac:dyDescent="0.2">
      <c r="A21" s="71">
        <v>10</v>
      </c>
      <c r="B21" s="69" t="s">
        <v>31</v>
      </c>
      <c r="C21" s="50"/>
      <c r="D21" s="51">
        <v>1</v>
      </c>
      <c r="E21" s="51">
        <v>26</v>
      </c>
      <c r="F21" s="51">
        <v>0</v>
      </c>
      <c r="G21" s="51">
        <v>2</v>
      </c>
      <c r="H21" s="51">
        <v>17</v>
      </c>
      <c r="I21" s="51">
        <v>9</v>
      </c>
      <c r="J21" s="51">
        <v>8</v>
      </c>
      <c r="K21" s="51">
        <v>7</v>
      </c>
      <c r="L21" s="51">
        <v>0</v>
      </c>
      <c r="M21" s="51">
        <v>0</v>
      </c>
      <c r="N21" s="51" t="s">
        <v>84</v>
      </c>
      <c r="O21" s="51" t="s">
        <v>84</v>
      </c>
      <c r="P21" s="51" t="s">
        <v>84</v>
      </c>
      <c r="Q21" s="51" t="s">
        <v>84</v>
      </c>
      <c r="R21" s="51" t="s">
        <v>84</v>
      </c>
      <c r="S21" s="51"/>
    </row>
    <row r="22" spans="1:19" ht="13.95" customHeight="1" x14ac:dyDescent="0.2">
      <c r="A22" s="71">
        <v>11</v>
      </c>
      <c r="B22" s="69" t="s">
        <v>32</v>
      </c>
      <c r="C22" s="50"/>
      <c r="D22" s="51">
        <v>2</v>
      </c>
      <c r="E22" s="51">
        <v>45</v>
      </c>
      <c r="F22" s="51">
        <v>0</v>
      </c>
      <c r="G22" s="51">
        <v>3</v>
      </c>
      <c r="H22" s="51">
        <v>42</v>
      </c>
      <c r="I22" s="51">
        <v>29</v>
      </c>
      <c r="J22" s="51">
        <v>13</v>
      </c>
      <c r="K22" s="51">
        <v>0</v>
      </c>
      <c r="L22" s="51">
        <v>0</v>
      </c>
      <c r="M22" s="51">
        <v>0</v>
      </c>
      <c r="N22" s="51" t="s">
        <v>84</v>
      </c>
      <c r="O22" s="51" t="s">
        <v>84</v>
      </c>
      <c r="P22" s="51" t="s">
        <v>84</v>
      </c>
      <c r="Q22" s="51" t="s">
        <v>84</v>
      </c>
      <c r="R22" s="51" t="s">
        <v>84</v>
      </c>
      <c r="S22" s="51"/>
    </row>
    <row r="23" spans="1:19" ht="13.95" customHeight="1" x14ac:dyDescent="0.2">
      <c r="A23" s="71">
        <v>12</v>
      </c>
      <c r="B23" s="72" t="s">
        <v>33</v>
      </c>
      <c r="C23" s="50"/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/>
    </row>
    <row r="24" spans="1:19" ht="13.95" customHeight="1" x14ac:dyDescent="0.2">
      <c r="A24" s="71">
        <v>13</v>
      </c>
      <c r="B24" s="69" t="s">
        <v>34</v>
      </c>
      <c r="C24" s="50"/>
      <c r="D24" s="51">
        <v>4</v>
      </c>
      <c r="E24" s="51">
        <v>59</v>
      </c>
      <c r="F24" s="51">
        <v>2</v>
      </c>
      <c r="G24" s="51">
        <v>5</v>
      </c>
      <c r="H24" s="51">
        <v>52</v>
      </c>
      <c r="I24" s="51">
        <v>50</v>
      </c>
      <c r="J24" s="51">
        <v>2</v>
      </c>
      <c r="K24" s="51">
        <v>0</v>
      </c>
      <c r="L24" s="51">
        <v>0</v>
      </c>
      <c r="M24" s="51">
        <v>0</v>
      </c>
      <c r="N24" s="51">
        <v>1217.1400000000001</v>
      </c>
      <c r="O24" s="51">
        <v>250.04</v>
      </c>
      <c r="P24" s="51">
        <v>774.34</v>
      </c>
      <c r="Q24" s="51">
        <v>1240.26</v>
      </c>
      <c r="R24" s="51">
        <v>400.44</v>
      </c>
      <c r="S24" s="51"/>
    </row>
    <row r="25" spans="1:19" ht="13.95" customHeight="1" x14ac:dyDescent="0.2">
      <c r="A25" s="71">
        <v>14</v>
      </c>
      <c r="B25" s="69" t="s">
        <v>35</v>
      </c>
      <c r="C25" s="50"/>
      <c r="D25" s="51">
        <v>2</v>
      </c>
      <c r="E25" s="51">
        <v>10</v>
      </c>
      <c r="F25" s="51">
        <v>2</v>
      </c>
      <c r="G25" s="51">
        <v>0</v>
      </c>
      <c r="H25" s="51">
        <v>8</v>
      </c>
      <c r="I25" s="51">
        <v>0</v>
      </c>
      <c r="J25" s="51">
        <v>8</v>
      </c>
      <c r="K25" s="51">
        <v>0</v>
      </c>
      <c r="L25" s="51">
        <v>1</v>
      </c>
      <c r="M25" s="51">
        <v>0</v>
      </c>
      <c r="N25" s="51" t="s">
        <v>84</v>
      </c>
      <c r="O25" s="51" t="s">
        <v>84</v>
      </c>
      <c r="P25" s="51" t="s">
        <v>84</v>
      </c>
      <c r="Q25" s="51" t="s">
        <v>84</v>
      </c>
      <c r="R25" s="51" t="s">
        <v>84</v>
      </c>
      <c r="S25" s="51"/>
    </row>
    <row r="26" spans="1:19" ht="13.95" customHeight="1" x14ac:dyDescent="0.2">
      <c r="A26" s="71">
        <v>15</v>
      </c>
      <c r="B26" s="69" t="s">
        <v>36</v>
      </c>
      <c r="C26" s="50"/>
      <c r="D26" s="51">
        <v>1</v>
      </c>
      <c r="E26" s="51">
        <v>8</v>
      </c>
      <c r="F26" s="51">
        <v>0</v>
      </c>
      <c r="G26" s="51">
        <v>2</v>
      </c>
      <c r="H26" s="51">
        <v>6</v>
      </c>
      <c r="I26" s="51">
        <v>6</v>
      </c>
      <c r="J26" s="51">
        <v>0</v>
      </c>
      <c r="K26" s="51">
        <v>0</v>
      </c>
      <c r="L26" s="51">
        <v>0</v>
      </c>
      <c r="M26" s="51">
        <v>0</v>
      </c>
      <c r="N26" s="51" t="s">
        <v>84</v>
      </c>
      <c r="O26" s="51" t="s">
        <v>84</v>
      </c>
      <c r="P26" s="51" t="s">
        <v>84</v>
      </c>
      <c r="Q26" s="51" t="s">
        <v>84</v>
      </c>
      <c r="R26" s="51" t="s">
        <v>84</v>
      </c>
      <c r="S26" s="51"/>
    </row>
    <row r="27" spans="1:19" ht="13.95" customHeight="1" x14ac:dyDescent="0.2">
      <c r="A27" s="71">
        <v>16</v>
      </c>
      <c r="B27" s="69" t="s">
        <v>37</v>
      </c>
      <c r="C27" s="50"/>
      <c r="D27" s="51">
        <v>1</v>
      </c>
      <c r="E27" s="51">
        <v>21</v>
      </c>
      <c r="F27" s="51">
        <v>0</v>
      </c>
      <c r="G27" s="51">
        <v>5</v>
      </c>
      <c r="H27" s="51">
        <v>16</v>
      </c>
      <c r="I27" s="51">
        <v>10</v>
      </c>
      <c r="J27" s="51">
        <v>6</v>
      </c>
      <c r="K27" s="51">
        <v>0</v>
      </c>
      <c r="L27" s="51">
        <v>0</v>
      </c>
      <c r="M27" s="51">
        <v>0</v>
      </c>
      <c r="N27" s="51" t="s">
        <v>84</v>
      </c>
      <c r="O27" s="51" t="s">
        <v>84</v>
      </c>
      <c r="P27" s="51" t="s">
        <v>84</v>
      </c>
      <c r="Q27" s="51" t="s">
        <v>84</v>
      </c>
      <c r="R27" s="51" t="s">
        <v>84</v>
      </c>
      <c r="S27" s="51"/>
    </row>
    <row r="28" spans="1:19" ht="13.95" customHeight="1" x14ac:dyDescent="0.2">
      <c r="A28" s="71">
        <v>17</v>
      </c>
      <c r="B28" s="69" t="s">
        <v>38</v>
      </c>
      <c r="C28" s="50"/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/>
    </row>
    <row r="29" spans="1:19" ht="13.95" customHeight="1" x14ac:dyDescent="0.2">
      <c r="A29" s="71">
        <v>18</v>
      </c>
      <c r="B29" s="73" t="s">
        <v>39</v>
      </c>
      <c r="C29" s="50"/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/>
    </row>
    <row r="30" spans="1:19" ht="13.95" customHeight="1" x14ac:dyDescent="0.2">
      <c r="A30" s="71">
        <v>19</v>
      </c>
      <c r="B30" s="69" t="s">
        <v>40</v>
      </c>
      <c r="C30" s="50"/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/>
    </row>
    <row r="31" spans="1:19" ht="13.95" customHeight="1" x14ac:dyDescent="0.2">
      <c r="A31" s="71">
        <v>20</v>
      </c>
      <c r="B31" s="74" t="s">
        <v>41</v>
      </c>
      <c r="C31" s="50"/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/>
    </row>
    <row r="32" spans="1:19" ht="13.95" customHeight="1" x14ac:dyDescent="0.2">
      <c r="A32" s="71">
        <v>21</v>
      </c>
      <c r="B32" s="69" t="s">
        <v>42</v>
      </c>
      <c r="C32" s="50"/>
      <c r="D32" s="51">
        <v>1</v>
      </c>
      <c r="E32" s="51">
        <v>13</v>
      </c>
      <c r="F32" s="51">
        <v>0</v>
      </c>
      <c r="G32" s="51">
        <v>2</v>
      </c>
      <c r="H32" s="51">
        <v>11</v>
      </c>
      <c r="I32" s="51">
        <v>9</v>
      </c>
      <c r="J32" s="51">
        <v>2</v>
      </c>
      <c r="K32" s="51">
        <v>0</v>
      </c>
      <c r="L32" s="51">
        <v>0</v>
      </c>
      <c r="M32" s="51">
        <v>0</v>
      </c>
      <c r="N32" s="51" t="s">
        <v>84</v>
      </c>
      <c r="O32" s="51" t="s">
        <v>84</v>
      </c>
      <c r="P32" s="51" t="s">
        <v>84</v>
      </c>
      <c r="Q32" s="51" t="s">
        <v>84</v>
      </c>
      <c r="R32" s="51" t="s">
        <v>84</v>
      </c>
      <c r="S32" s="51"/>
    </row>
    <row r="33" spans="1:19" ht="13.95" customHeight="1" x14ac:dyDescent="0.2">
      <c r="A33" s="71">
        <v>22</v>
      </c>
      <c r="B33" s="69" t="s">
        <v>43</v>
      </c>
      <c r="C33" s="50"/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/>
    </row>
    <row r="34" spans="1:19" ht="13.95" customHeight="1" x14ac:dyDescent="0.2">
      <c r="A34" s="71">
        <v>23</v>
      </c>
      <c r="B34" s="69" t="s">
        <v>44</v>
      </c>
      <c r="C34" s="50"/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/>
    </row>
    <row r="35" spans="1:19" ht="13.95" customHeight="1" x14ac:dyDescent="0.2">
      <c r="A35" s="71">
        <v>24</v>
      </c>
      <c r="B35" s="69" t="s">
        <v>45</v>
      </c>
      <c r="C35" s="50"/>
      <c r="D35" s="51">
        <v>1</v>
      </c>
      <c r="E35" s="51">
        <v>5</v>
      </c>
      <c r="F35" s="51">
        <v>0</v>
      </c>
      <c r="G35" s="51">
        <v>3</v>
      </c>
      <c r="H35" s="51">
        <v>2</v>
      </c>
      <c r="I35" s="51">
        <v>1</v>
      </c>
      <c r="J35" s="51">
        <v>1</v>
      </c>
      <c r="K35" s="51">
        <v>0</v>
      </c>
      <c r="L35" s="51">
        <v>0</v>
      </c>
      <c r="M35" s="51">
        <v>0</v>
      </c>
      <c r="N35" s="51" t="s">
        <v>84</v>
      </c>
      <c r="O35" s="51" t="s">
        <v>84</v>
      </c>
      <c r="P35" s="51" t="s">
        <v>84</v>
      </c>
      <c r="Q35" s="51" t="s">
        <v>84</v>
      </c>
      <c r="R35" s="51" t="s">
        <v>84</v>
      </c>
      <c r="S35" s="51"/>
    </row>
    <row r="36" spans="1:19" ht="13.95" customHeight="1" x14ac:dyDescent="0.2">
      <c r="A36" s="71">
        <v>25</v>
      </c>
      <c r="B36" s="69" t="s">
        <v>46</v>
      </c>
      <c r="C36" s="50"/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/>
    </row>
    <row r="37" spans="1:19" ht="13.95" customHeight="1" x14ac:dyDescent="0.2">
      <c r="A37" s="71">
        <v>26</v>
      </c>
      <c r="B37" s="69" t="s">
        <v>47</v>
      </c>
      <c r="C37" s="50"/>
      <c r="D37" s="51">
        <v>1</v>
      </c>
      <c r="E37" s="51">
        <v>32</v>
      </c>
      <c r="F37" s="51">
        <v>0</v>
      </c>
      <c r="G37" s="51">
        <v>3</v>
      </c>
      <c r="H37" s="51">
        <v>29</v>
      </c>
      <c r="I37" s="51">
        <v>10</v>
      </c>
      <c r="J37" s="51">
        <v>19</v>
      </c>
      <c r="K37" s="51">
        <v>0</v>
      </c>
      <c r="L37" s="51">
        <v>0</v>
      </c>
      <c r="M37" s="51">
        <v>0</v>
      </c>
      <c r="N37" s="51" t="s">
        <v>84</v>
      </c>
      <c r="O37" s="51" t="s">
        <v>84</v>
      </c>
      <c r="P37" s="51" t="s">
        <v>84</v>
      </c>
      <c r="Q37" s="51" t="s">
        <v>84</v>
      </c>
      <c r="R37" s="51" t="s">
        <v>84</v>
      </c>
      <c r="S37" s="51"/>
    </row>
    <row r="38" spans="1:19" ht="13.95" customHeight="1" x14ac:dyDescent="0.2">
      <c r="A38" s="71">
        <v>27</v>
      </c>
      <c r="B38" s="69" t="s">
        <v>48</v>
      </c>
      <c r="C38" s="50"/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  <c r="S38" s="51"/>
    </row>
    <row r="39" spans="1:19" ht="13.95" customHeight="1" x14ac:dyDescent="0.2">
      <c r="A39" s="71">
        <v>28</v>
      </c>
      <c r="B39" s="73" t="s">
        <v>49</v>
      </c>
      <c r="C39" s="50"/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/>
    </row>
    <row r="40" spans="1:19" ht="13.95" customHeight="1" x14ac:dyDescent="0.2">
      <c r="A40" s="71">
        <v>29</v>
      </c>
      <c r="B40" s="69" t="s">
        <v>50</v>
      </c>
      <c r="C40" s="50"/>
      <c r="D40" s="51">
        <v>2</v>
      </c>
      <c r="E40" s="51">
        <v>45</v>
      </c>
      <c r="F40" s="51">
        <v>0</v>
      </c>
      <c r="G40" s="51">
        <v>4</v>
      </c>
      <c r="H40" s="51">
        <v>41</v>
      </c>
      <c r="I40" s="51">
        <v>40</v>
      </c>
      <c r="J40" s="51">
        <v>1</v>
      </c>
      <c r="K40" s="51">
        <v>0</v>
      </c>
      <c r="L40" s="51">
        <v>0</v>
      </c>
      <c r="M40" s="51">
        <v>0</v>
      </c>
      <c r="N40" s="51" t="s">
        <v>84</v>
      </c>
      <c r="O40" s="51" t="s">
        <v>84</v>
      </c>
      <c r="P40" s="51" t="s">
        <v>84</v>
      </c>
      <c r="Q40" s="51" t="s">
        <v>84</v>
      </c>
      <c r="R40" s="51" t="s">
        <v>84</v>
      </c>
      <c r="S40" s="51"/>
    </row>
    <row r="41" spans="1:19" ht="13.95" customHeight="1" x14ac:dyDescent="0.2">
      <c r="A41" s="71">
        <v>30</v>
      </c>
      <c r="B41" s="69" t="s">
        <v>51</v>
      </c>
      <c r="C41" s="50"/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/>
    </row>
    <row r="42" spans="1:19" ht="13.95" customHeight="1" x14ac:dyDescent="0.2">
      <c r="A42" s="71">
        <v>31</v>
      </c>
      <c r="B42" s="69" t="s">
        <v>52</v>
      </c>
      <c r="C42" s="50"/>
      <c r="D42" s="51">
        <v>1</v>
      </c>
      <c r="E42" s="51">
        <v>7</v>
      </c>
      <c r="F42" s="51">
        <v>0</v>
      </c>
      <c r="G42" s="51">
        <v>0</v>
      </c>
      <c r="H42" s="51">
        <v>7</v>
      </c>
      <c r="I42" s="51">
        <v>7</v>
      </c>
      <c r="J42" s="51">
        <v>0</v>
      </c>
      <c r="K42" s="51">
        <v>0</v>
      </c>
      <c r="L42" s="51">
        <v>0</v>
      </c>
      <c r="M42" s="51">
        <v>0</v>
      </c>
      <c r="N42" s="51" t="s">
        <v>84</v>
      </c>
      <c r="O42" s="51" t="s">
        <v>84</v>
      </c>
      <c r="P42" s="51" t="s">
        <v>84</v>
      </c>
      <c r="Q42" s="51" t="s">
        <v>84</v>
      </c>
      <c r="R42" s="51" t="s">
        <v>84</v>
      </c>
      <c r="S42" s="51"/>
    </row>
    <row r="43" spans="1:19" ht="13.95" customHeight="1" x14ac:dyDescent="0.2">
      <c r="A43" s="71">
        <v>32</v>
      </c>
      <c r="B43" s="69" t="s">
        <v>53</v>
      </c>
      <c r="C43" s="50"/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/>
    </row>
    <row r="44" spans="1:19" ht="13.95" customHeight="1" x14ac:dyDescent="0.2">
      <c r="A44" s="71"/>
      <c r="B44" s="69"/>
      <c r="C44" s="75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108">
        <v>2986.82</v>
      </c>
      <c r="O44" s="108">
        <v>750.88</v>
      </c>
      <c r="P44" s="108">
        <v>1050.31</v>
      </c>
      <c r="Q44" s="108">
        <v>2986.25</v>
      </c>
      <c r="R44" s="108">
        <v>1738.18</v>
      </c>
      <c r="S44" s="108"/>
    </row>
    <row r="45" spans="1:19" ht="13.95" customHeight="1" x14ac:dyDescent="0.2">
      <c r="A45" s="71"/>
      <c r="B45" s="69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</row>
    <row r="46" spans="1:19" ht="13.95" customHeight="1" x14ac:dyDescent="0.2">
      <c r="A46" s="76" t="s">
        <v>54</v>
      </c>
      <c r="B46" s="77"/>
      <c r="C46" s="45"/>
      <c r="D46" s="78"/>
      <c r="E46" s="2"/>
      <c r="F46" s="46"/>
      <c r="G46" s="2"/>
      <c r="H46" s="46"/>
      <c r="I46" s="46"/>
      <c r="J46" s="46"/>
      <c r="K46" s="46"/>
      <c r="L46" s="46"/>
      <c r="M46" s="46"/>
      <c r="N46" s="2"/>
      <c r="O46" s="46"/>
      <c r="P46" s="67"/>
      <c r="Q46" s="67"/>
      <c r="R46" s="67"/>
      <c r="S46" s="61"/>
    </row>
    <row r="47" spans="1:19" ht="13.95" customHeight="1" x14ac:dyDescent="0.2">
      <c r="A47" s="71"/>
      <c r="B47" s="79"/>
      <c r="C47" s="79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</row>
    <row r="48" spans="1:19" ht="13.95" customHeight="1" x14ac:dyDescent="0.2">
      <c r="B48" s="80" t="s">
        <v>55</v>
      </c>
      <c r="C48" s="81"/>
      <c r="D48" s="51">
        <v>10</v>
      </c>
      <c r="E48" s="51">
        <v>57</v>
      </c>
      <c r="F48" s="51">
        <v>5</v>
      </c>
      <c r="G48" s="51">
        <v>10</v>
      </c>
      <c r="H48" s="51">
        <v>42</v>
      </c>
      <c r="I48" s="51">
        <v>29</v>
      </c>
      <c r="J48" s="51">
        <v>13</v>
      </c>
      <c r="K48" s="51">
        <v>0</v>
      </c>
      <c r="L48" s="51">
        <v>1</v>
      </c>
      <c r="M48" s="51">
        <v>0</v>
      </c>
      <c r="N48" s="51">
        <v>577.57000000000005</v>
      </c>
      <c r="O48" s="51">
        <v>164.46</v>
      </c>
      <c r="P48" s="51">
        <v>230.84</v>
      </c>
      <c r="Q48" s="51">
        <v>574.69000000000005</v>
      </c>
      <c r="R48" s="51">
        <v>319.89999999999998</v>
      </c>
      <c r="S48" s="51"/>
    </row>
    <row r="49" spans="1:19" ht="13.95" customHeight="1" x14ac:dyDescent="0.2">
      <c r="B49" s="80" t="s">
        <v>56</v>
      </c>
      <c r="C49" s="81"/>
      <c r="D49" s="51">
        <v>4</v>
      </c>
      <c r="E49" s="51">
        <v>52</v>
      </c>
      <c r="F49" s="51">
        <v>0</v>
      </c>
      <c r="G49" s="51">
        <v>8</v>
      </c>
      <c r="H49" s="51">
        <v>44</v>
      </c>
      <c r="I49" s="51">
        <v>36</v>
      </c>
      <c r="J49" s="51">
        <v>8</v>
      </c>
      <c r="K49" s="51">
        <v>0</v>
      </c>
      <c r="L49" s="51">
        <v>0</v>
      </c>
      <c r="M49" s="51">
        <v>0</v>
      </c>
      <c r="N49" s="51">
        <v>1275.29</v>
      </c>
      <c r="O49" s="51">
        <v>156.66999999999999</v>
      </c>
      <c r="P49" s="51">
        <v>412.47</v>
      </c>
      <c r="Q49" s="51">
        <v>1257.56</v>
      </c>
      <c r="R49" s="51">
        <v>795.27</v>
      </c>
      <c r="S49" s="51"/>
    </row>
    <row r="50" spans="1:19" ht="13.95" customHeight="1" x14ac:dyDescent="0.2">
      <c r="A50" s="71"/>
      <c r="B50" s="80" t="s">
        <v>57</v>
      </c>
      <c r="C50" s="81"/>
      <c r="D50" s="51">
        <v>5</v>
      </c>
      <c r="E50" s="51">
        <v>127</v>
      </c>
      <c r="F50" s="51">
        <v>0</v>
      </c>
      <c r="G50" s="51">
        <v>13</v>
      </c>
      <c r="H50" s="51">
        <v>101</v>
      </c>
      <c r="I50" s="51">
        <v>43</v>
      </c>
      <c r="J50" s="51">
        <v>58</v>
      </c>
      <c r="K50" s="51">
        <v>13</v>
      </c>
      <c r="L50" s="51">
        <v>0</v>
      </c>
      <c r="M50" s="51">
        <v>0</v>
      </c>
      <c r="N50" s="51">
        <v>1134.8</v>
      </c>
      <c r="O50" s="51">
        <v>330.65</v>
      </c>
      <c r="P50" s="51">
        <v>447.77</v>
      </c>
      <c r="Q50" s="51">
        <v>1132.0899999999999</v>
      </c>
      <c r="R50" s="51">
        <v>633.79</v>
      </c>
      <c r="S50" s="51"/>
    </row>
    <row r="51" spans="1:19" ht="13.95" customHeight="1" x14ac:dyDescent="0.2">
      <c r="A51" s="71"/>
      <c r="B51" s="80" t="s">
        <v>58</v>
      </c>
      <c r="C51" s="81"/>
      <c r="D51" s="51">
        <v>4</v>
      </c>
      <c r="E51" s="51">
        <v>153</v>
      </c>
      <c r="F51" s="51">
        <v>0</v>
      </c>
      <c r="G51" s="51">
        <v>8</v>
      </c>
      <c r="H51" s="51">
        <v>145</v>
      </c>
      <c r="I51" s="51">
        <v>89</v>
      </c>
      <c r="J51" s="51">
        <v>56</v>
      </c>
      <c r="K51" s="51">
        <v>0</v>
      </c>
      <c r="L51" s="51">
        <v>0</v>
      </c>
      <c r="M51" s="51">
        <v>0</v>
      </c>
      <c r="N51" s="51" t="s">
        <v>86</v>
      </c>
      <c r="O51" s="51" t="s">
        <v>86</v>
      </c>
      <c r="P51" s="51" t="s">
        <v>86</v>
      </c>
      <c r="Q51" s="51" t="s">
        <v>86</v>
      </c>
      <c r="R51" s="51" t="s">
        <v>86</v>
      </c>
      <c r="S51" s="51"/>
    </row>
    <row r="52" spans="1:19" ht="13.95" customHeight="1" x14ac:dyDescent="0.2">
      <c r="A52" s="71"/>
      <c r="B52" s="80" t="s">
        <v>59</v>
      </c>
      <c r="C52" s="81"/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/>
    </row>
    <row r="53" spans="1:19" ht="13.95" customHeight="1" x14ac:dyDescent="0.2">
      <c r="A53" s="71"/>
      <c r="B53" s="80" t="s">
        <v>60</v>
      </c>
      <c r="C53" s="81"/>
      <c r="D53" s="51">
        <v>1</v>
      </c>
      <c r="E53" s="51">
        <v>177</v>
      </c>
      <c r="F53" s="51">
        <v>0</v>
      </c>
      <c r="G53" s="51">
        <v>4</v>
      </c>
      <c r="H53" s="51">
        <v>173</v>
      </c>
      <c r="I53" s="51">
        <v>59</v>
      </c>
      <c r="J53" s="51">
        <v>114</v>
      </c>
      <c r="K53" s="51">
        <v>0</v>
      </c>
      <c r="L53" s="51">
        <v>0</v>
      </c>
      <c r="M53" s="51">
        <v>0</v>
      </c>
      <c r="N53" s="51" t="s">
        <v>84</v>
      </c>
      <c r="O53" s="51" t="s">
        <v>84</v>
      </c>
      <c r="P53" s="51" t="s">
        <v>84</v>
      </c>
      <c r="Q53" s="51" t="s">
        <v>84</v>
      </c>
      <c r="R53" s="51" t="s">
        <v>84</v>
      </c>
      <c r="S53" s="51"/>
    </row>
    <row r="54" spans="1:19" ht="13.95" customHeight="1" x14ac:dyDescent="0.2">
      <c r="A54" s="71"/>
      <c r="B54" s="80" t="s">
        <v>61</v>
      </c>
      <c r="C54" s="81"/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/>
    </row>
    <row r="55" spans="1:19" ht="13.95" customHeight="1" x14ac:dyDescent="0.2">
      <c r="A55" s="71"/>
      <c r="B55" s="80" t="s">
        <v>62</v>
      </c>
      <c r="C55" s="81"/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/>
    </row>
    <row r="56" spans="1:19" ht="13.95" customHeight="1" x14ac:dyDescent="0.2">
      <c r="A56" s="71"/>
      <c r="B56" s="80" t="s">
        <v>63</v>
      </c>
      <c r="C56" s="81"/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/>
    </row>
    <row r="57" spans="1:19" ht="13.95" customHeight="1" x14ac:dyDescent="0.2">
      <c r="A57" s="71"/>
      <c r="B57" s="80" t="s">
        <v>64</v>
      </c>
      <c r="C57" s="81"/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/>
    </row>
    <row r="58" spans="1:19" ht="13.95" customHeight="1" x14ac:dyDescent="0.2">
      <c r="A58" s="71"/>
      <c r="B58" s="80"/>
      <c r="C58" s="79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108">
        <v>2648.3</v>
      </c>
      <c r="O58" s="108">
        <v>860.72</v>
      </c>
      <c r="P58" s="108">
        <v>1429.98</v>
      </c>
      <c r="Q58" s="108">
        <v>2679.24</v>
      </c>
      <c r="R58" s="108">
        <v>1027.97</v>
      </c>
      <c r="S58" s="108"/>
    </row>
    <row r="59" spans="1:19" ht="13.95" customHeight="1" x14ac:dyDescent="0.2">
      <c r="A59" s="71"/>
      <c r="B59" s="80"/>
      <c r="C59" s="79"/>
      <c r="D59" s="83"/>
      <c r="F59" s="9"/>
      <c r="G59" s="9"/>
      <c r="H59" s="9"/>
      <c r="I59" s="9"/>
      <c r="J59" s="9"/>
      <c r="K59" s="9"/>
      <c r="L59" s="84"/>
      <c r="M59" s="85"/>
      <c r="O59" s="9"/>
      <c r="P59" s="9"/>
      <c r="Q59" s="9"/>
      <c r="R59" s="9"/>
      <c r="S59" s="9"/>
    </row>
    <row r="60" spans="1:19" ht="13.95" customHeight="1" x14ac:dyDescent="0.2">
      <c r="A60" s="76" t="s">
        <v>65</v>
      </c>
      <c r="B60" s="86"/>
      <c r="C60" s="86"/>
      <c r="D60" s="78"/>
      <c r="E60" s="2"/>
      <c r="F60" s="45"/>
      <c r="G60" s="45"/>
      <c r="H60" s="45"/>
      <c r="I60" s="45"/>
      <c r="J60" s="45"/>
      <c r="K60" s="45"/>
      <c r="L60" s="46"/>
      <c r="M60" s="87"/>
      <c r="N60" s="2"/>
      <c r="O60" s="45"/>
      <c r="P60" s="45"/>
      <c r="Q60" s="45"/>
      <c r="R60" s="45"/>
      <c r="S60" s="9"/>
    </row>
    <row r="61" spans="1:19" ht="13.95" customHeight="1" x14ac:dyDescent="0.2">
      <c r="A61" s="71"/>
      <c r="B61" s="80"/>
      <c r="C61" s="79"/>
      <c r="D61" s="88"/>
    </row>
    <row r="62" spans="1:19" ht="13.95" customHeight="1" x14ac:dyDescent="0.2">
      <c r="A62" s="71"/>
      <c r="B62" s="89" t="s">
        <v>82</v>
      </c>
      <c r="C62" s="90"/>
      <c r="D62" s="91">
        <v>114</v>
      </c>
      <c r="E62" s="91">
        <v>854</v>
      </c>
      <c r="F62" s="91">
        <v>76</v>
      </c>
      <c r="G62" s="91" t="s">
        <v>66</v>
      </c>
      <c r="H62" s="91">
        <v>778</v>
      </c>
      <c r="I62" s="91" t="s">
        <v>67</v>
      </c>
      <c r="J62" s="91" t="s">
        <v>67</v>
      </c>
      <c r="K62" s="91" t="s">
        <v>67</v>
      </c>
      <c r="L62" s="91" t="s">
        <v>67</v>
      </c>
      <c r="M62" s="91" t="s">
        <v>67</v>
      </c>
      <c r="N62" s="91">
        <v>9968.76</v>
      </c>
      <c r="O62" s="91">
        <v>2400.83</v>
      </c>
      <c r="P62" s="91">
        <v>5045.93</v>
      </c>
      <c r="Q62" s="91">
        <v>9565.8700000000008</v>
      </c>
      <c r="R62" s="91">
        <v>4623.33</v>
      </c>
      <c r="S62" s="91"/>
    </row>
    <row r="63" spans="1:19" ht="13.95" customHeight="1" x14ac:dyDescent="0.2">
      <c r="A63" s="52"/>
      <c r="B63" s="89" t="s">
        <v>83</v>
      </c>
      <c r="C63" s="90" t="s">
        <v>98</v>
      </c>
      <c r="D63" s="91">
        <v>88</v>
      </c>
      <c r="E63" s="91">
        <v>688</v>
      </c>
      <c r="F63" s="91">
        <v>61</v>
      </c>
      <c r="G63" s="91" t="s">
        <v>67</v>
      </c>
      <c r="H63" s="91">
        <v>627</v>
      </c>
      <c r="I63" s="91" t="s">
        <v>67</v>
      </c>
      <c r="J63" s="91" t="s">
        <v>67</v>
      </c>
      <c r="K63" s="91" t="s">
        <v>67</v>
      </c>
      <c r="L63" s="91" t="s">
        <v>67</v>
      </c>
      <c r="M63" s="91" t="s">
        <v>67</v>
      </c>
      <c r="N63" s="91">
        <v>13289.12</v>
      </c>
      <c r="O63" s="91">
        <v>1772.88</v>
      </c>
      <c r="P63" s="91">
        <v>6931.19</v>
      </c>
      <c r="Q63" s="91">
        <v>12801.72</v>
      </c>
      <c r="R63" s="91">
        <v>5980.93</v>
      </c>
      <c r="S63" s="91"/>
    </row>
    <row r="64" spans="1:19" ht="13.95" customHeight="1" x14ac:dyDescent="0.2">
      <c r="A64" s="52"/>
      <c r="B64" s="89" t="s">
        <v>77</v>
      </c>
      <c r="C64" s="90" t="s">
        <v>98</v>
      </c>
      <c r="D64" s="91">
        <v>81</v>
      </c>
      <c r="E64" s="91">
        <v>509</v>
      </c>
      <c r="F64" s="91">
        <v>54</v>
      </c>
      <c r="G64" s="91" t="s">
        <v>67</v>
      </c>
      <c r="H64" s="91">
        <v>461</v>
      </c>
      <c r="I64" s="91" t="s">
        <v>67</v>
      </c>
      <c r="J64" s="91" t="s">
        <v>67</v>
      </c>
      <c r="K64" s="91" t="s">
        <v>67</v>
      </c>
      <c r="L64" s="91" t="s">
        <v>67</v>
      </c>
      <c r="M64" s="91" t="s">
        <v>67</v>
      </c>
      <c r="N64" s="91">
        <v>5396.93</v>
      </c>
      <c r="O64" s="91">
        <v>1524.63</v>
      </c>
      <c r="P64" s="91">
        <v>2603.96</v>
      </c>
      <c r="Q64" s="91">
        <v>4893.8100000000004</v>
      </c>
      <c r="R64" s="91">
        <v>2518.5500000000002</v>
      </c>
      <c r="S64" s="91"/>
    </row>
    <row r="65" spans="1:19" ht="13.95" customHeight="1" x14ac:dyDescent="0.2">
      <c r="A65" s="6"/>
      <c r="B65" s="92"/>
      <c r="C65" s="92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4"/>
      <c r="O65" s="94"/>
      <c r="P65" s="94"/>
      <c r="Q65" s="94"/>
      <c r="R65" s="94"/>
      <c r="S65" s="95"/>
    </row>
    <row r="66" spans="1:19" ht="13.95" customHeight="1" x14ac:dyDescent="0.2">
      <c r="A66" s="4" t="s">
        <v>87</v>
      </c>
      <c r="B66" s="4" t="s">
        <v>91</v>
      </c>
      <c r="E66" s="96"/>
      <c r="F66" s="96"/>
      <c r="G66" s="96"/>
      <c r="H66" s="96"/>
      <c r="I66" s="96"/>
      <c r="J66" s="96"/>
      <c r="K66" s="96"/>
      <c r="L66" s="96"/>
      <c r="M66" s="96"/>
      <c r="N66" s="97"/>
      <c r="O66" s="98"/>
      <c r="P66" s="98"/>
      <c r="Q66" s="98"/>
      <c r="R66" s="98"/>
      <c r="S66" s="98"/>
    </row>
    <row r="67" spans="1:19" ht="13.95" customHeight="1" x14ac:dyDescent="0.2">
      <c r="A67" s="4" t="s">
        <v>88</v>
      </c>
      <c r="B67" s="4" t="s">
        <v>93</v>
      </c>
      <c r="E67" s="96"/>
      <c r="F67" s="96"/>
      <c r="G67" s="96"/>
      <c r="H67" s="96"/>
      <c r="I67" s="96"/>
      <c r="J67" s="96"/>
      <c r="K67" s="96"/>
      <c r="L67" s="96"/>
      <c r="M67" s="96"/>
      <c r="N67" s="97"/>
      <c r="O67" s="98"/>
      <c r="P67" s="98"/>
      <c r="Q67" s="98"/>
      <c r="R67" s="98"/>
      <c r="S67" s="98"/>
    </row>
    <row r="68" spans="1:19" ht="13.95" customHeight="1" x14ac:dyDescent="0.2">
      <c r="A68" s="106" t="s">
        <v>94</v>
      </c>
      <c r="B68" s="109" t="s">
        <v>89</v>
      </c>
      <c r="C68" s="57"/>
      <c r="D68" s="96"/>
      <c r="E68" s="99"/>
      <c r="F68" s="99"/>
      <c r="G68" s="99"/>
      <c r="H68" s="99"/>
      <c r="I68" s="99"/>
      <c r="J68" s="99"/>
      <c r="K68" s="99"/>
      <c r="L68" s="99"/>
      <c r="M68" s="99"/>
      <c r="N68" s="22"/>
      <c r="O68" s="99"/>
      <c r="P68" s="100"/>
      <c r="Q68" s="100"/>
      <c r="R68" s="100"/>
      <c r="S68" s="100"/>
    </row>
    <row r="69" spans="1:19" s="22" customFormat="1" ht="13.95" customHeight="1" x14ac:dyDescent="0.2">
      <c r="A69" s="106" t="s">
        <v>95</v>
      </c>
      <c r="B69" s="109" t="s">
        <v>90</v>
      </c>
      <c r="C69" s="57"/>
      <c r="D69" s="96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</row>
    <row r="70" spans="1:19" s="22" customFormat="1" ht="13.95" customHeight="1" x14ac:dyDescent="0.15">
      <c r="A70" s="101"/>
      <c r="B70" s="102"/>
      <c r="C70" s="102"/>
      <c r="D70" s="103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</row>
    <row r="71" spans="1:19" s="22" customFormat="1" ht="13.95" customHeight="1" x14ac:dyDescent="0.2">
      <c r="A71" s="99"/>
      <c r="B71" s="102"/>
      <c r="C71" s="102"/>
      <c r="D71" s="103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</row>
    <row r="72" spans="1:19" s="105" customFormat="1" ht="13.95" customHeight="1" x14ac:dyDescent="0.2">
      <c r="A72" s="99"/>
      <c r="B72" s="102"/>
      <c r="C72" s="102"/>
      <c r="D72" s="10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s="105" customFormat="1" ht="13.95" customHeight="1" x14ac:dyDescent="0.2">
      <c r="A73" s="99"/>
      <c r="B73" s="102"/>
      <c r="C73" s="102"/>
      <c r="D73" s="106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4.25" customHeight="1" x14ac:dyDescent="0.2">
      <c r="A74" s="99"/>
    </row>
    <row r="75" spans="1:19" ht="14.25" customHeight="1" x14ac:dyDescent="0.2">
      <c r="D75" s="107"/>
    </row>
  </sheetData>
  <mergeCells count="17">
    <mergeCell ref="B5:B7"/>
    <mergeCell ref="D5:D7"/>
    <mergeCell ref="F5:F7"/>
    <mergeCell ref="G5:G7"/>
    <mergeCell ref="H5:J5"/>
    <mergeCell ref="H6:H7"/>
    <mergeCell ref="I6:I7"/>
    <mergeCell ref="J6:J7"/>
    <mergeCell ref="P5:P7"/>
    <mergeCell ref="Q5:Q7"/>
    <mergeCell ref="R5:R7"/>
    <mergeCell ref="E4:E7"/>
    <mergeCell ref="L4:L7"/>
    <mergeCell ref="K5:K7"/>
    <mergeCell ref="M5:M7"/>
    <mergeCell ref="N5:N7"/>
    <mergeCell ref="O5:O7"/>
  </mergeCells>
  <phoneticPr fontId="10"/>
  <printOptions horizontalCentered="1"/>
  <pageMargins left="0.19685039370078741" right="0.19685039370078741" top="0.6692913385826772" bottom="0.6692913385826772" header="0.51181102362204722" footer="0.51181102362204722"/>
  <pageSetup paperSize="9" scale="38" orientation="landscape" r:id="rId1"/>
  <headerFooter alignWithMargins="0"/>
  <rowBreaks count="1" manualBreakCount="1">
    <brk id="79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Ⅰ-全市</vt:lpstr>
      <vt:lpstr>Ⅰ-東灘</vt:lpstr>
      <vt:lpstr>Ⅰ-灘</vt:lpstr>
      <vt:lpstr>Ⅰ-中央</vt:lpstr>
      <vt:lpstr>Ⅰ-兵庫</vt:lpstr>
      <vt:lpstr>Ⅰ-北</vt:lpstr>
      <vt:lpstr>Ⅰ-長田</vt:lpstr>
      <vt:lpstr>Ⅰ-須磨</vt:lpstr>
      <vt:lpstr>Ⅰ-垂水</vt:lpstr>
      <vt:lpstr>Ⅰ-西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2021-11-18T04:57:51Z</dcterms:created>
  <dcterms:modified xsi:type="dcterms:W3CDTF">2021-12-06T09:11:40Z</dcterms:modified>
</cp:coreProperties>
</file>