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1.kobe.local\work1\04_企画調整局\10_政策課\03_データ利活用\02_解析\04_データこうべ\01_作成データ\新統計書＿令和7(2025)年度\202507\HP\"/>
    </mc:Choice>
  </mc:AlternateContent>
  <bookViews>
    <workbookView xWindow="1310" yWindow="0" windowWidth="18170" windowHeight="9960" tabRatio="704"/>
  </bookViews>
  <sheets>
    <sheet name="2025(R7)" sheetId="14" r:id="rId1"/>
    <sheet name="基本銘柄の新旧対照表" sheetId="8" r:id="rId2"/>
    <sheet name="銘柄設定" sheetId="6" r:id="rId3"/>
    <sheet name="廃止・統合" sheetId="7" r:id="rId4"/>
    <sheet name="符号変更" sheetId="5" r:id="rId5"/>
  </sheets>
  <externalReferences>
    <externalReference r:id="rId6"/>
    <externalReference r:id="rId7"/>
  </externalReferences>
  <definedNames>
    <definedName name="_xlnm._FilterDatabase" localSheetId="0" hidden="1">'2025(R7)'!$C$21:$GF$155</definedName>
    <definedName name="_xlnm._FilterDatabase" localSheetId="1" hidden="1">基本銘柄の新旧対照表!$B$2:$I$971</definedName>
    <definedName name="_xlnm._FilterDatabase" localSheetId="3" hidden="1">廃止・統合!$A$3:$H$55</definedName>
    <definedName name="_xlnm._FilterDatabase" localSheetId="2" hidden="1">銘柄設定!$A$2:$F$6</definedName>
    <definedName name="_Hlk144455868" localSheetId="1">基本銘柄の新旧対照表!$E$24</definedName>
    <definedName name="〃">'[1]人口01-3'!$I$31</definedName>
    <definedName name="a" localSheetId="0">#REF!</definedName>
    <definedName name="a">#REF!</definedName>
    <definedName name="area" localSheetId="0">#REF!</definedName>
    <definedName name="area">#REF!</definedName>
    <definedName name="B" localSheetId="0">#REF!</definedName>
    <definedName name="B">#REF!</definedName>
    <definedName name="CHIKATETSU" localSheetId="0">[2]乗車人員!#REF!</definedName>
    <definedName name="CHIKATETSU">[2]乗車人員!#REF!</definedName>
    <definedName name="Data" localSheetId="0">#REF!</definedName>
    <definedName name="Data">#REF!</definedName>
    <definedName name="DataEnd" localSheetId="0">#REF!</definedName>
    <definedName name="DataEnd">#REF!</definedName>
    <definedName name="en" localSheetId="0">#REF!</definedName>
    <definedName name="en">#REF!</definedName>
    <definedName name="HANKYU" localSheetId="0">[2]乗車人員!#REF!</definedName>
    <definedName name="HANKYU">[2]乗車人員!#REF!</definedName>
    <definedName name="HANSHIN" localSheetId="0">[2]乗車人員!#REF!</definedName>
    <definedName name="HANSHIN">[2]乗車人員!#REF!</definedName>
    <definedName name="HOKUSHIN" localSheetId="0">[2]乗車人員!#REF!</definedName>
    <definedName name="HOKUSHIN">[2]乗車人員!#REF!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KOSOKU" localSheetId="0">[2]乗車人員!#REF!</definedName>
    <definedName name="KOSOKU">[2]乗車人員!#REF!</definedName>
    <definedName name="PORT" localSheetId="0">[2]乗車人員!#REF!</definedName>
    <definedName name="PORT">[2]乗車人員!#REF!</definedName>
    <definedName name="_xlnm.Print_Area" localSheetId="0">'2025(R7)'!$C$1:$GF$155</definedName>
    <definedName name="_xlnm.Print_Titles" localSheetId="0">'2025(R7)'!$C:$D,'2025(R7)'!$1:$21</definedName>
    <definedName name="Rangai0" localSheetId="0">#REF!</definedName>
    <definedName name="Rangai0">#REF!</definedName>
    <definedName name="record" localSheetId="0">#REF!</definedName>
    <definedName name="record">#REF!</definedName>
    <definedName name="ROKKO" localSheetId="0">[2]乗車人員!#REF!</definedName>
    <definedName name="ROKKO">[2]乗車人員!#REF!</definedName>
    <definedName name="SANYO" localSheetId="0">[2]乗車人員!#REF!</definedName>
    <definedName name="SANYO">[2]乗車人員!#REF!</definedName>
    <definedName name="SHINTETSU" localSheetId="0">[2]乗車人員!#REF!</definedName>
    <definedName name="SHINTETSU">[2]乗車人員!#REF!</definedName>
    <definedName name="Title" localSheetId="0">#REF!</definedName>
    <definedName name="Title">#REF!</definedName>
    <definedName name="TitleEnglish" localSheetId="0">#REF!</definedName>
    <definedName name="TitleEnglish">#REF!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31" i="8" l="1"/>
  <c r="G832" i="8" s="1"/>
  <c r="G816" i="8"/>
  <c r="G817" i="8" s="1"/>
  <c r="G818" i="8" s="1"/>
</calcChain>
</file>

<file path=xl/sharedStrings.xml><?xml version="1.0" encoding="utf-8"?>
<sst xmlns="http://schemas.openxmlformats.org/spreadsheetml/2006/main" count="10696" uniqueCount="3098">
  <si>
    <t>15家計・物価</t>
  </si>
  <si>
    <t>資料：総務省統計局『小売物価統計調査』</t>
    <phoneticPr fontId="1"/>
  </si>
  <si>
    <t>時間軸コード</t>
  </si>
  <si>
    <t>まぐろ</t>
    <phoneticPr fontId="2"/>
  </si>
  <si>
    <t>カレーライス</t>
    <phoneticPr fontId="2"/>
  </si>
  <si>
    <t>年次</t>
    <rPh sb="0" eb="2">
      <t>ネンジ</t>
    </rPh>
    <phoneticPr fontId="2"/>
  </si>
  <si>
    <t>9941 保育所保育料(２歳児)【2020年01月から符号変更】→9940 保育所保育料</t>
  </si>
  <si>
    <t>9921 保育所保育料【2015年01月から符号変更】→9941 保育所保育料</t>
  </si>
  <si>
    <t>7061 タクシー代(初乗運賃)【2015年01月から符号変更】→7712 タクシー代</t>
  </si>
  <si>
    <t>7014 鉄道運賃(JR以外, 通学定期, 10km)【2015年01月から符号変更】→7691,7695,7699 鉄道運賃</t>
  </si>
  <si>
    <t>7013 鉄道運賃(JR以外, 最低運賃)【2015年01月から符号変更】→7691,7695,7699 鉄道運賃</t>
  </si>
  <si>
    <t>3614 プロパンガス【2020年01月から符号変更】→3615 プロパンガス</t>
  </si>
  <si>
    <t>銘柄</t>
    <rPh sb="0" eb="2">
      <t>メイガラ</t>
    </rPh>
    <phoneticPr fontId="2"/>
  </si>
  <si>
    <t>符号変更</t>
    <rPh sb="0" eb="4">
      <t>フゴウヘンコウ</t>
    </rPh>
    <phoneticPr fontId="2"/>
  </si>
  <si>
    <t>-</t>
    <phoneticPr fontId="2"/>
  </si>
  <si>
    <t>神戸市</t>
  </si>
  <si>
    <t>カラオケルーム使用料</t>
  </si>
  <si>
    <t>〇</t>
    <phoneticPr fontId="2"/>
  </si>
  <si>
    <t>新聞代（地方・ブロック紙）</t>
  </si>
  <si>
    <t>学校給食（中学校）</t>
  </si>
  <si>
    <t>塩さけ</t>
  </si>
  <si>
    <t>神戸市統計書掲載品目</t>
    <rPh sb="0" eb="3">
      <t>コウベシ</t>
    </rPh>
    <rPh sb="3" eb="6">
      <t>トウケイショ</t>
    </rPh>
    <rPh sb="6" eb="8">
      <t>ケイサイ</t>
    </rPh>
    <rPh sb="8" eb="10">
      <t>ヒンモク</t>
    </rPh>
    <phoneticPr fontId="2"/>
  </si>
  <si>
    <t>地域</t>
  </si>
  <si>
    <t>地域コード</t>
  </si>
  <si>
    <t>品目</t>
  </si>
  <si>
    <t>銘柄符号</t>
  </si>
  <si>
    <t>調査年月</t>
  </si>
  <si>
    <t>「第１表　主要品目の都市別小売価格」における市銘柄設定一覧</t>
    <rPh sb="22" eb="23">
      <t>シ</t>
    </rPh>
    <phoneticPr fontId="2"/>
  </si>
  <si>
    <t>9402 インターネット接続料（光ファイバー）は継続</t>
    <rPh sb="16" eb="17">
      <t>ヒカリ</t>
    </rPh>
    <phoneticPr fontId="6"/>
  </si>
  <si>
    <t>1か月</t>
  </si>
  <si>
    <t>Ｅ</t>
  </si>
  <si>
    <t>⑤</t>
    <phoneticPr fontId="6"/>
  </si>
  <si>
    <t>インターネット接続料（ADSL）</t>
    <phoneticPr fontId="6"/>
  </si>
  <si>
    <t>ウェブスクレイピングに移行</t>
    <phoneticPr fontId="6"/>
  </si>
  <si>
    <t>１人</t>
  </si>
  <si>
    <t>Ｄ</t>
  </si>
  <si>
    <t>宿泊料</t>
  </si>
  <si>
    <t>9383
～9386</t>
    <phoneticPr fontId="6"/>
  </si>
  <si>
    <t>１枚</t>
  </si>
  <si>
    <t>Ｃ</t>
  </si>
  <si>
    <t>写真プリント代</t>
  </si>
  <si>
    <t>④</t>
  </si>
  <si>
    <t xml:space="preserve">文化施設入場料（公立）(美術館，常設展) </t>
    <phoneticPr fontId="6"/>
  </si>
  <si>
    <t>9374 文化施設入場料（動物園又は水族館入場料）は継続</t>
    <phoneticPr fontId="6"/>
  </si>
  <si>
    <t>1人</t>
  </si>
  <si>
    <t>Ｅ</t>
    <phoneticPr fontId="6"/>
  </si>
  <si>
    <t xml:space="preserve">文化施設入場料（独立行政法人）(美術館，常設展) </t>
    <phoneticPr fontId="6"/>
  </si>
  <si>
    <t>9313 講習料（水泳教室），9319 講習料（社交ダンス教室），9326 講習料（音楽教室），9328 講習料（英会話教室），9329 講習料（書道教室）及び9343 講習料（体育教室）は継続</t>
    <phoneticPr fontId="6"/>
  </si>
  <si>
    <t>１回</t>
  </si>
  <si>
    <t>Ｓ</t>
  </si>
  <si>
    <t>③</t>
  </si>
  <si>
    <t>講習料（料理教室）</t>
  </si>
  <si>
    <t>外国パック旅行費</t>
  </si>
  <si>
    <t>9304
～9310</t>
    <phoneticPr fontId="6"/>
  </si>
  <si>
    <t>1冊</t>
  </si>
  <si>
    <t>辞書</t>
  </si>
  <si>
    <t>１パック</t>
  </si>
  <si>
    <t>記録型ディスク</t>
  </si>
  <si>
    <t>9154 家庭用ゲーム機（据置型）と統合，廃止</t>
  </si>
  <si>
    <t>１台</t>
  </si>
  <si>
    <t>家庭用ゲーム機（携帯型）</t>
  </si>
  <si>
    <t>Ｂ</t>
  </si>
  <si>
    <t>電子辞書</t>
  </si>
  <si>
    <t>ＰＯＳ情報に移行</t>
    <phoneticPr fontId="6"/>
  </si>
  <si>
    <t>プリンタ</t>
  </si>
  <si>
    <t>Ｓ</t>
    <phoneticPr fontId="6"/>
  </si>
  <si>
    <t>パーソナルコンピュータ</t>
  </si>
  <si>
    <t>ビデオカメラ</t>
  </si>
  <si>
    <t>カメラ</t>
  </si>
  <si>
    <t>携帯型オーディオプレーヤー</t>
  </si>
  <si>
    <t>ビデオレコーダー</t>
  </si>
  <si>
    <t>テレビ</t>
  </si>
  <si>
    <t>１か年</t>
  </si>
  <si>
    <t>幼稚園保育料</t>
  </si>
  <si>
    <t>航空運賃</t>
  </si>
  <si>
    <t>7741
～7750</t>
    <phoneticPr fontId="6"/>
  </si>
  <si>
    <t>１セット</t>
  </si>
  <si>
    <t>固定電話機</t>
  </si>
  <si>
    <t>出産入院料</t>
  </si>
  <si>
    <t>5202 ワイシャツ（長袖）と統合，廃止</t>
  </si>
  <si>
    <t>ワイシャツ（半袖）</t>
  </si>
  <si>
    <t>②</t>
  </si>
  <si>
    <t>女児用スカート</t>
  </si>
  <si>
    <t>１本</t>
  </si>
  <si>
    <t>男児用ズボン</t>
  </si>
  <si>
    <t>１箱</t>
  </si>
  <si>
    <t>防虫剤</t>
  </si>
  <si>
    <t>台所用密閉容器</t>
  </si>
  <si>
    <t>毛布</t>
  </si>
  <si>
    <t>１個</t>
  </si>
  <si>
    <t>①</t>
    <phoneticPr fontId="6"/>
  </si>
  <si>
    <t>室内時計</t>
  </si>
  <si>
    <t>整理だんす</t>
  </si>
  <si>
    <t>沖</t>
  </si>
  <si>
    <t>１人前</t>
  </si>
  <si>
    <t>沖縄そば（外食）</t>
  </si>
  <si>
    <t>１缶</t>
  </si>
  <si>
    <t>果物缶詰</t>
  </si>
  <si>
    <t>１ｋｇ</t>
  </si>
  <si>
    <t>Ａ</t>
  </si>
  <si>
    <t>グレープフルーツ</t>
  </si>
  <si>
    <t>1502 りんご（「ふじ」又は「つがる」）と統合，廃止</t>
  </si>
  <si>
    <t>りんご（つがる）</t>
  </si>
  <si>
    <t>にがうり</t>
  </si>
  <si>
    <t>A</t>
  </si>
  <si>
    <t>とうが</t>
  </si>
  <si>
    <t>1303 牛乳（店頭売り）と統合，廃止</t>
    <phoneticPr fontId="6"/>
  </si>
  <si>
    <t>牛乳（配達）</t>
  </si>
  <si>
    <t>ポーク缶詰</t>
  </si>
  <si>
    <t>1211 豚肉（国産品）及び1214 豚肉（輸入品）は継続</t>
    <phoneticPr fontId="6"/>
  </si>
  <si>
    <t>１００ｇ</t>
  </si>
  <si>
    <t>豚肉（もも）</t>
  </si>
  <si>
    <t>塩辛</t>
  </si>
  <si>
    <t>ゆで沖縄そば</t>
  </si>
  <si>
    <t>もち米</t>
  </si>
  <si>
    <t>備考</t>
    <rPh sb="0" eb="2">
      <t>ビコウ</t>
    </rPh>
    <phoneticPr fontId="6"/>
  </si>
  <si>
    <t>単位</t>
  </si>
  <si>
    <t>区分</t>
    <rPh sb="0" eb="2">
      <t>クブン</t>
    </rPh>
    <phoneticPr fontId="6"/>
  </si>
  <si>
    <t>品　目</t>
  </si>
  <si>
    <t>銘柄    符号</t>
    <phoneticPr fontId="6"/>
  </si>
  <si>
    <t>廃止した品目・銘柄</t>
    <rPh sb="0" eb="2">
      <t>ハイシ</t>
    </rPh>
    <rPh sb="4" eb="6">
      <t>ヒンモク</t>
    </rPh>
    <rPh sb="7" eb="9">
      <t>メイガラ</t>
    </rPh>
    <phoneticPr fontId="6"/>
  </si>
  <si>
    <t>令和４年１月に基本銘柄の廃止・統合等を行った品目・銘柄一覧</t>
    <rPh sb="0" eb="2">
      <t>レイワ</t>
    </rPh>
    <rPh sb="3" eb="4">
      <t>ネン</t>
    </rPh>
    <rPh sb="5" eb="6">
      <t>ガツ</t>
    </rPh>
    <rPh sb="7" eb="9">
      <t>キホン</t>
    </rPh>
    <rPh sb="9" eb="11">
      <t>メイガラ</t>
    </rPh>
    <rPh sb="12" eb="14">
      <t>ハイシ</t>
    </rPh>
    <rPh sb="15" eb="17">
      <t>トウゴウ</t>
    </rPh>
    <rPh sb="17" eb="18">
      <t>トウ</t>
    </rPh>
    <rPh sb="19" eb="20">
      <t>オコナ</t>
    </rPh>
    <rPh sb="22" eb="24">
      <t>ヒンモク</t>
    </rPh>
    <rPh sb="25" eb="27">
      <t>メイガラ</t>
    </rPh>
    <rPh sb="27" eb="29">
      <t>イチラン</t>
    </rPh>
    <phoneticPr fontId="6"/>
  </si>
  <si>
    <t>改正年</t>
    <rPh sb="0" eb="2">
      <t>カイセイ</t>
    </rPh>
    <rPh sb="2" eb="3">
      <t>ネン</t>
    </rPh>
    <phoneticPr fontId="6"/>
  </si>
  <si>
    <t>旧基本銘柄</t>
  </si>
  <si>
    <t>改正月</t>
  </si>
  <si>
    <t>2013年</t>
    <rPh sb="4" eb="5">
      <t>ネン</t>
    </rPh>
    <phoneticPr fontId="6"/>
  </si>
  <si>
    <t>ゴルフクラブ</t>
    <phoneticPr fontId="6"/>
  </si>
  <si>
    <t>１セット</t>
    <phoneticPr fontId="6"/>
  </si>
  <si>
    <t>12月</t>
    <rPh sb="2" eb="3">
      <t>ガツ</t>
    </rPh>
    <phoneticPr fontId="6"/>
  </si>
  <si>
    <t>〇</t>
    <phoneticPr fontId="6"/>
  </si>
  <si>
    <t>メモリーカード</t>
    <phoneticPr fontId="6"/>
  </si>
  <si>
    <t>１枚</t>
    <phoneticPr fontId="6"/>
  </si>
  <si>
    <t>11月</t>
  </si>
  <si>
    <t>－</t>
    <phoneticPr fontId="2"/>
  </si>
  <si>
    <t>パーソナルコンピュータ</t>
    <phoneticPr fontId="6"/>
  </si>
  <si>
    <t>１台</t>
    <phoneticPr fontId="6"/>
  </si>
  <si>
    <t>携帯型オーディオプレーヤー</t>
    <phoneticPr fontId="6"/>
  </si>
  <si>
    <t>紙おむつ</t>
  </si>
  <si>
    <t>乳幼児用，パンツ型，Ｌサイズ，４４枚入り
●商標指定</t>
    <phoneticPr fontId="6"/>
  </si>
  <si>
    <t>生理用ナプキン</t>
    <phoneticPr fontId="6"/>
  </si>
  <si>
    <t>コーヒー豆</t>
    <phoneticPr fontId="6"/>
  </si>
  <si>
    <t>１００ｇ</t>
    <phoneticPr fontId="6"/>
  </si>
  <si>
    <t>マヨネーズ</t>
    <phoneticPr fontId="6"/>
  </si>
  <si>
    <t>１本</t>
    <phoneticPr fontId="6"/>
  </si>
  <si>
    <t>マーガリン</t>
    <phoneticPr fontId="6"/>
  </si>
  <si>
    <t>１箱</t>
    <phoneticPr fontId="6"/>
  </si>
  <si>
    <t>11月</t>
    <phoneticPr fontId="6"/>
  </si>
  <si>
    <t xml:space="preserve">傷害保険料
</t>
    <phoneticPr fontId="6"/>
  </si>
  <si>
    <t>１か月</t>
    <rPh sb="2" eb="3">
      <t>ゲツ</t>
    </rPh>
    <phoneticPr fontId="6"/>
  </si>
  <si>
    <t>10月</t>
  </si>
  <si>
    <t>ヘアカラー</t>
    <phoneticPr fontId="6"/>
  </si>
  <si>
    <t>１箱</t>
    <rPh sb="1" eb="2">
      <t>ハコ</t>
    </rPh>
    <phoneticPr fontId="6"/>
  </si>
  <si>
    <t>携帯電話機</t>
    <phoneticPr fontId="6"/>
  </si>
  <si>
    <t>血圧計</t>
    <rPh sb="0" eb="3">
      <t>ケツアツケイ</t>
    </rPh>
    <phoneticPr fontId="6"/>
  </si>
  <si>
    <t>キッチンペーパー</t>
    <phoneticPr fontId="6"/>
  </si>
  <si>
    <t>パルプ１００％，ロールタイプ，２枚重ね５０カット，４ロール入り，「エリエール超吸収キッチンタオル」又は「ネピア激吸収キッチンタオル」</t>
    <phoneticPr fontId="6"/>
  </si>
  <si>
    <t>１パック</t>
    <phoneticPr fontId="6"/>
  </si>
  <si>
    <t>電気アイロン</t>
    <rPh sb="0" eb="2">
      <t>デンキ</t>
    </rPh>
    <phoneticPr fontId="6"/>
  </si>
  <si>
    <t>10月</t>
    <rPh sb="2" eb="3">
      <t>ガツ</t>
    </rPh>
    <phoneticPr fontId="6"/>
  </si>
  <si>
    <t>腕時計</t>
    <phoneticPr fontId="6"/>
  </si>
  <si>
    <t>９月</t>
  </si>
  <si>
    <t>プリンタ</t>
    <phoneticPr fontId="6"/>
  </si>
  <si>
    <t>ビタミン剤</t>
    <phoneticPr fontId="6"/>
  </si>
  <si>
    <t>婦人ブラウス</t>
    <phoneticPr fontId="6"/>
  </si>
  <si>
    <t>１枚</t>
    <rPh sb="1" eb="2">
      <t>マイ</t>
    </rPh>
    <phoneticPr fontId="6"/>
  </si>
  <si>
    <t>男子ズボン</t>
    <phoneticPr fontId="6"/>
  </si>
  <si>
    <t>９月</t>
    <rPh sb="1" eb="2">
      <t>ガツ</t>
    </rPh>
    <phoneticPr fontId="6"/>
  </si>
  <si>
    <t>台所用洗剤</t>
    <phoneticPr fontId="6"/>
  </si>
  <si>
    <t>インスタントコーヒー</t>
    <phoneticPr fontId="6"/>
  </si>
  <si>
    <t>瓶入り（９０ｇ入り），「ネスカフェ　ゴールドブレンド」</t>
    <phoneticPr fontId="6"/>
  </si>
  <si>
    <t>フリーズドライ，瓶入り（１００ｇ入り），「ネスカフェ　ゴールドブレンド」又は「マキシム」</t>
    <phoneticPr fontId="6"/>
  </si>
  <si>
    <t>混ぜごはんのもと</t>
    <phoneticPr fontId="6"/>
  </si>
  <si>
    <t>１袋</t>
    <rPh sb="1" eb="2">
      <t>フクロ</t>
    </rPh>
    <phoneticPr fontId="6"/>
  </si>
  <si>
    <t>1箱</t>
    <phoneticPr fontId="6"/>
  </si>
  <si>
    <t>７月</t>
  </si>
  <si>
    <t>切り花</t>
    <phoneticPr fontId="6"/>
  </si>
  <si>
    <t>1本</t>
    <phoneticPr fontId="6"/>
  </si>
  <si>
    <t>水着</t>
    <phoneticPr fontId="6"/>
  </si>
  <si>
    <t>1着</t>
    <phoneticPr fontId="6"/>
  </si>
  <si>
    <t>マーキングペン</t>
    <phoneticPr fontId="6"/>
  </si>
  <si>
    <t>ワイングラス</t>
    <phoneticPr fontId="6"/>
  </si>
  <si>
    <t>１個</t>
    <phoneticPr fontId="6"/>
  </si>
  <si>
    <t>布団カバー</t>
    <phoneticPr fontId="6"/>
  </si>
  <si>
    <t>敷布</t>
    <phoneticPr fontId="6"/>
  </si>
  <si>
    <t>給湯機</t>
    <phoneticPr fontId="6"/>
  </si>
  <si>
    <t>1台</t>
    <phoneticPr fontId="6"/>
  </si>
  <si>
    <t>紅茶</t>
    <phoneticPr fontId="6"/>
  </si>
  <si>
    <t>７月</t>
    <rPh sb="1" eb="2">
      <t>ガツ</t>
    </rPh>
    <phoneticPr fontId="6"/>
  </si>
  <si>
    <t>焼き魚</t>
    <phoneticPr fontId="6"/>
  </si>
  <si>
    <t>ケーキ</t>
    <phoneticPr fontId="6"/>
  </si>
  <si>
    <t>いちごショートケーキ，１個（７０～１２０ｇ）</t>
    <phoneticPr fontId="6"/>
  </si>
  <si>
    <t>いちごショートケーキ（１個６０～１００ｇ）</t>
    <phoneticPr fontId="6"/>
  </si>
  <si>
    <t>みかん缶詰</t>
    <phoneticPr fontId="6"/>
  </si>
  <si>
    <t>輸入品，シラップづけ，内容総量４２５ｇ入り，普通品</t>
    <phoneticPr fontId="6"/>
  </si>
  <si>
    <t>１缶</t>
    <phoneticPr fontId="6"/>
  </si>
  <si>
    <t>いちご</t>
    <phoneticPr fontId="6"/>
  </si>
  <si>
    <t xml:space="preserve">
調査月　　１月～５月，12月</t>
    <phoneticPr fontId="6"/>
  </si>
  <si>
    <t>はくさい漬</t>
    <phoneticPr fontId="6"/>
  </si>
  <si>
    <t>塩漬</t>
    <phoneticPr fontId="6"/>
  </si>
  <si>
    <t>さといも</t>
    <phoneticPr fontId="6"/>
  </si>
  <si>
    <t>土付き</t>
    <phoneticPr fontId="6"/>
  </si>
  <si>
    <t>１ｋｇ</t>
    <phoneticPr fontId="6"/>
  </si>
  <si>
    <t>えび</t>
    <phoneticPr fontId="6"/>
  </si>
  <si>
    <t>たこ</t>
    <phoneticPr fontId="6"/>
  </si>
  <si>
    <t>まだこ，ゆでもの又は蒸しもの</t>
    <phoneticPr fontId="6"/>
  </si>
  <si>
    <t>まだこ（ゆでもの）</t>
    <phoneticPr fontId="6"/>
  </si>
  <si>
    <t>もち米</t>
    <rPh sb="2" eb="3">
      <t>コメ</t>
    </rPh>
    <phoneticPr fontId="6"/>
  </si>
  <si>
    <t>電気かみそり</t>
    <phoneticPr fontId="6"/>
  </si>
  <si>
    <t xml:space="preserve">往復式，３枚刃，充電式，充電時間１時間，自動洗浄器具付きは除く，特殊機能付きは除く
※　商標・型式番号指定
</t>
    <phoneticPr fontId="6"/>
  </si>
  <si>
    <t>６月</t>
  </si>
  <si>
    <t>コーヒー飲料</t>
    <phoneticPr fontId="6"/>
  </si>
  <si>
    <t>６月</t>
    <rPh sb="1" eb="2">
      <t>ガツ</t>
    </rPh>
    <phoneticPr fontId="6"/>
  </si>
  <si>
    <t>まぐろ缶詰</t>
    <phoneticPr fontId="6"/>
  </si>
  <si>
    <t>1缶</t>
    <phoneticPr fontId="6"/>
  </si>
  <si>
    <t>かつお節</t>
    <phoneticPr fontId="6"/>
  </si>
  <si>
    <t>介護料</t>
    <phoneticPr fontId="6"/>
  </si>
  <si>
    <t>１回</t>
    <phoneticPr fontId="6"/>
  </si>
  <si>
    <t>４月</t>
  </si>
  <si>
    <t>ヘアコンディショナー</t>
  </si>
  <si>
    <t>１００ｍL</t>
  </si>
  <si>
    <t>シャンプー</t>
  </si>
  <si>
    <t>月謝（学習塾）</t>
  </si>
  <si>
    <t>１か月</t>
  </si>
  <si>
    <t>教科書</t>
    <phoneticPr fontId="6"/>
  </si>
  <si>
    <t>１冊</t>
    <phoneticPr fontId="6"/>
  </si>
  <si>
    <t>私立幼稚園，３年保育，入園料
※施設指定</t>
    <phoneticPr fontId="6"/>
  </si>
  <si>
    <t>私立幼稚園，３年保育，保育料
※施設指定</t>
    <phoneticPr fontId="6"/>
  </si>
  <si>
    <t>携帯電話機</t>
  </si>
  <si>
    <t>４月</t>
    <rPh sb="1" eb="2">
      <t>ガツ</t>
    </rPh>
    <phoneticPr fontId="6"/>
  </si>
  <si>
    <t>生理用ナプキン</t>
  </si>
  <si>
    <t>１個</t>
    <rPh sb="1" eb="2">
      <t>コ</t>
    </rPh>
    <phoneticPr fontId="3"/>
  </si>
  <si>
    <t>豚肉</t>
  </si>
  <si>
    <t>もも肉（黒豚を除く）</t>
    <rPh sb="4" eb="5">
      <t>クロ</t>
    </rPh>
    <rPh sb="5" eb="6">
      <t>ブタ</t>
    </rPh>
    <rPh sb="7" eb="8">
      <t>ノゾ</t>
    </rPh>
    <phoneticPr fontId="6"/>
  </si>
  <si>
    <t>もも肉</t>
  </si>
  <si>
    <t>ロース（黒豚を除く）</t>
    <rPh sb="4" eb="5">
      <t>クロ</t>
    </rPh>
    <rPh sb="5" eb="6">
      <t>ブタ</t>
    </rPh>
    <rPh sb="7" eb="8">
      <t>ノゾ</t>
    </rPh>
    <phoneticPr fontId="6"/>
  </si>
  <si>
    <t>ロース</t>
    <phoneticPr fontId="6"/>
  </si>
  <si>
    <t>ファンデーション</t>
  </si>
  <si>
    <t>３月</t>
  </si>
  <si>
    <t>眼鏡</t>
  </si>
  <si>
    <t>１式</t>
  </si>
  <si>
    <t>電気掃除機</t>
  </si>
  <si>
    <t>３月</t>
    <rPh sb="1" eb="2">
      <t>ガツ</t>
    </rPh>
    <phoneticPr fontId="6"/>
  </si>
  <si>
    <t>ヘアコンディショナー</t>
    <phoneticPr fontId="6"/>
  </si>
  <si>
    <t>１００ｍｌ</t>
    <phoneticPr fontId="6"/>
  </si>
  <si>
    <t>２月</t>
  </si>
  <si>
    <t>シャンプー</t>
    <phoneticPr fontId="6"/>
  </si>
  <si>
    <t>電子辞書</t>
    <rPh sb="0" eb="2">
      <t>デンシ</t>
    </rPh>
    <rPh sb="2" eb="4">
      <t>ジショ</t>
    </rPh>
    <phoneticPr fontId="3"/>
  </si>
  <si>
    <t>１台</t>
    <rPh sb="1" eb="2">
      <t>ダイ</t>
    </rPh>
    <phoneticPr fontId="3"/>
  </si>
  <si>
    <t>システムバス</t>
    <phoneticPr fontId="6"/>
  </si>
  <si>
    <t>１式</t>
    <rPh sb="1" eb="2">
      <t>シキ</t>
    </rPh>
    <phoneticPr fontId="6"/>
  </si>
  <si>
    <t>２月</t>
    <rPh sb="1" eb="2">
      <t>ガツ</t>
    </rPh>
    <phoneticPr fontId="6"/>
  </si>
  <si>
    <t>指輪</t>
    <rPh sb="0" eb="2">
      <t>ユビワ</t>
    </rPh>
    <phoneticPr fontId="6"/>
  </si>
  <si>
    <t>プラチナ９５０（Ｐｔ９５０），平型又は甲丸（石付きを除く），〔幅〕２．５～３．５mm，〔サイズ〕９～１１号</t>
    <rPh sb="22" eb="23">
      <t>イシ</t>
    </rPh>
    <rPh sb="23" eb="24">
      <t>ツ</t>
    </rPh>
    <rPh sb="26" eb="27">
      <t>ノゾ</t>
    </rPh>
    <rPh sb="31" eb="32">
      <t>ハバ</t>
    </rPh>
    <rPh sb="52" eb="53">
      <t>ゴウ</t>
    </rPh>
    <phoneticPr fontId="6"/>
  </si>
  <si>
    <t>平型又は甲丸，プラチナ９００（Ｐｔ９００），〔重さ〕３．５～４ｇ</t>
    <phoneticPr fontId="6"/>
  </si>
  <si>
    <t>1個</t>
    <rPh sb="1" eb="2">
      <t>コ</t>
    </rPh>
    <phoneticPr fontId="6"/>
  </si>
  <si>
    <t>１月</t>
  </si>
  <si>
    <t>口紅</t>
    <rPh sb="0" eb="2">
      <t>クチベニ</t>
    </rPh>
    <phoneticPr fontId="6"/>
  </si>
  <si>
    <t>1本</t>
    <rPh sb="1" eb="2">
      <t>ホン</t>
    </rPh>
    <phoneticPr fontId="6"/>
  </si>
  <si>
    <t>１月</t>
    <rPh sb="1" eb="2">
      <t>ガツ</t>
    </rPh>
    <phoneticPr fontId="6"/>
  </si>
  <si>
    <t>理髪料</t>
    <rPh sb="0" eb="2">
      <t>リハツ</t>
    </rPh>
    <rPh sb="2" eb="3">
      <t>リョウ</t>
    </rPh>
    <phoneticPr fontId="6"/>
  </si>
  <si>
    <t>1回</t>
    <rPh sb="1" eb="2">
      <t>カイ</t>
    </rPh>
    <phoneticPr fontId="6"/>
  </si>
  <si>
    <t>ゴルフプレー料金</t>
    <rPh sb="6" eb="8">
      <t>リョウキン</t>
    </rPh>
    <phoneticPr fontId="6"/>
  </si>
  <si>
    <t>1人</t>
    <rPh sb="1" eb="2">
      <t>ニン</t>
    </rPh>
    <phoneticPr fontId="6"/>
  </si>
  <si>
    <t>携帯電話機</t>
    <rPh sb="0" eb="2">
      <t>ケイタイ</t>
    </rPh>
    <rPh sb="2" eb="4">
      <t>デンワ</t>
    </rPh>
    <rPh sb="4" eb="5">
      <t>キ</t>
    </rPh>
    <phoneticPr fontId="6"/>
  </si>
  <si>
    <t>1台</t>
    <rPh sb="1" eb="2">
      <t>ダイ</t>
    </rPh>
    <phoneticPr fontId="6"/>
  </si>
  <si>
    <t>通話料</t>
    <phoneticPr fontId="6"/>
  </si>
  <si>
    <t xml:space="preserve">携帯電話機，パケット通信サービス料金
※企業及び料金プラン指定
</t>
    <phoneticPr fontId="6"/>
  </si>
  <si>
    <t>１か月</t>
    <phoneticPr fontId="6"/>
  </si>
  <si>
    <t>被服賃借料</t>
    <rPh sb="0" eb="2">
      <t>ヒフク</t>
    </rPh>
    <rPh sb="2" eb="5">
      <t>チンシャクリョウ</t>
    </rPh>
    <phoneticPr fontId="6"/>
  </si>
  <si>
    <t>女児スカート</t>
    <rPh sb="0" eb="2">
      <t>ジョジ</t>
    </rPh>
    <phoneticPr fontId="6"/>
  </si>
  <si>
    <t>スカート</t>
    <phoneticPr fontId="6"/>
  </si>
  <si>
    <t>ビニールホース</t>
    <phoneticPr fontId="6"/>
  </si>
  <si>
    <t>１ｍ</t>
  </si>
  <si>
    <t>コーヒー</t>
    <phoneticPr fontId="6"/>
  </si>
  <si>
    <t>喫茶店（セルフサービス店及びコーヒースタンドを除く）におけるコーヒー代，アイスコーヒーは除く</t>
    <rPh sb="0" eb="3">
      <t>キッサテン</t>
    </rPh>
    <rPh sb="11" eb="12">
      <t>ミセ</t>
    </rPh>
    <rPh sb="12" eb="13">
      <t>オヨ</t>
    </rPh>
    <rPh sb="23" eb="24">
      <t>ノゾ</t>
    </rPh>
    <rPh sb="34" eb="35">
      <t>ダイ</t>
    </rPh>
    <rPh sb="44" eb="45">
      <t>ノゾ</t>
    </rPh>
    <phoneticPr fontId="6"/>
  </si>
  <si>
    <t>喫茶店におけるコーヒー代</t>
    <phoneticPr fontId="6"/>
  </si>
  <si>
    <t>1杯</t>
    <rPh sb="1" eb="2">
      <t>ハイ</t>
    </rPh>
    <phoneticPr fontId="6"/>
  </si>
  <si>
    <t>フライ</t>
    <phoneticPr fontId="6"/>
  </si>
  <si>
    <t>豚カツ定食，ロース，ごはんとみそ汁のセット，並</t>
    <rPh sb="16" eb="17">
      <t>シル</t>
    </rPh>
    <rPh sb="22" eb="23">
      <t>ナミ</t>
    </rPh>
    <phoneticPr fontId="6"/>
  </si>
  <si>
    <t>豚カツ （ロース） 定食</t>
    <phoneticPr fontId="6"/>
  </si>
  <si>
    <t>1人前</t>
    <rPh sb="1" eb="2">
      <t>ニン</t>
    </rPh>
    <rPh sb="2" eb="3">
      <t>マエ</t>
    </rPh>
    <phoneticPr fontId="6"/>
  </si>
  <si>
    <t>ハンバーグ</t>
    <phoneticPr fontId="6"/>
  </si>
  <si>
    <t>ハンバーグ定食，ライス又はパンとみそ汁又はスープのセット，食べ放題付きは除く</t>
    <rPh sb="5" eb="7">
      <t>テイショク</t>
    </rPh>
    <rPh sb="11" eb="12">
      <t>マタ</t>
    </rPh>
    <rPh sb="18" eb="19">
      <t>シル</t>
    </rPh>
    <rPh sb="19" eb="20">
      <t>マタ</t>
    </rPh>
    <rPh sb="29" eb="30">
      <t>タ</t>
    </rPh>
    <rPh sb="31" eb="33">
      <t>ホウダイ</t>
    </rPh>
    <rPh sb="33" eb="34">
      <t>ツ</t>
    </rPh>
    <rPh sb="36" eb="37">
      <t>ノゾ</t>
    </rPh>
    <phoneticPr fontId="6"/>
  </si>
  <si>
    <t>定食</t>
    <phoneticPr fontId="6"/>
  </si>
  <si>
    <t>バター</t>
    <phoneticPr fontId="6"/>
  </si>
  <si>
    <t>1箱</t>
    <rPh sb="1" eb="2">
      <t>ハコ</t>
    </rPh>
    <phoneticPr fontId="6"/>
  </si>
  <si>
    <t>スパゲッティ</t>
    <phoneticPr fontId="6"/>
  </si>
  <si>
    <t>2014年</t>
    <rPh sb="4" eb="5">
      <t>ネン</t>
    </rPh>
    <phoneticPr fontId="6"/>
  </si>
  <si>
    <t>口紅（カウンセリング）</t>
    <phoneticPr fontId="6"/>
  </si>
  <si>
    <t>乳液</t>
    <phoneticPr fontId="6"/>
  </si>
  <si>
    <t>〔記録媒体〕フラッシュメモリー，〔記録容量〕８ＧＢ，〔機能〕デジタルノイズキャンセリング；再生スピードコントロール；区間リピート，付属スピーカーなし，「ウォークマン　ＮＷ－Ｓ１４」</t>
    <phoneticPr fontId="6"/>
  </si>
  <si>
    <t>〔記録媒体〕フラッシュメモリー，〔記録容量〕８ＧＢ，デジタルノイズキャンセリング機能付き，再生スピードコントロール機能付き，区間リピート機能付き，付属スピーカーなし，「ウォークマン　ＮＷ－Ｓ７８４」</t>
    <phoneticPr fontId="6"/>
  </si>
  <si>
    <t>電気アイロン</t>
    <phoneticPr fontId="6"/>
  </si>
  <si>
    <t>家庭用ゲーム機</t>
    <phoneticPr fontId="6"/>
  </si>
  <si>
    <t>電気カーペット</t>
    <phoneticPr fontId="6"/>
  </si>
  <si>
    <t>〔サイズ〕２畳相当，〔消費電力〕全面暖房時４９０～５２０Ｗ，〔暖房面積切換〕２面３通り，〔ヒーターの機能〕トリプル断熱；室温センサー付き，〔カバーの素材〕ポリエステル１００％，中級品
※　商標・型式番号指定
調査月　１月～３月，１０月～１２月</t>
    <phoneticPr fontId="6"/>
  </si>
  <si>
    <t>〔サイズ〕２畳相当，〔消費電力〕全面暖房時５００～５４０Ｗ，ダニ対策機能付き，切り忘れ防止機能付き，〔カバー〕ポリエステル１００％又はアクリル１００％，中級品
※　商標・型式番号指定
調査月　１月～３月，１０月～１２月</t>
    <phoneticPr fontId="6"/>
  </si>
  <si>
    <t>１袋</t>
    <phoneticPr fontId="6"/>
  </si>
  <si>
    <t>チョコレート</t>
    <phoneticPr fontId="6"/>
  </si>
  <si>
    <t>電子辞書</t>
    <phoneticPr fontId="6"/>
  </si>
  <si>
    <t>背広服</t>
    <phoneticPr fontId="6"/>
  </si>
  <si>
    <t>１着</t>
    <phoneticPr fontId="6"/>
  </si>
  <si>
    <t>柔軟仕上剤</t>
  </si>
  <si>
    <t>１０００ｍL</t>
    <phoneticPr fontId="6"/>
  </si>
  <si>
    <t>１箱
↓
１ｋｇ</t>
    <phoneticPr fontId="6"/>
  </si>
  <si>
    <t>スイートコーン缶詰</t>
    <phoneticPr fontId="6"/>
  </si>
  <si>
    <t>パンティストッキング</t>
    <phoneticPr fontId="6"/>
  </si>
  <si>
    <t>１足</t>
    <phoneticPr fontId="6"/>
  </si>
  <si>
    <t>なべ</t>
    <phoneticPr fontId="6"/>
  </si>
  <si>
    <t>システムキッチン</t>
    <phoneticPr fontId="6"/>
  </si>
  <si>
    <t>１式</t>
    <phoneticPr fontId="6"/>
  </si>
  <si>
    <t>緑茶</t>
    <phoneticPr fontId="6"/>
  </si>
  <si>
    <t>100g</t>
    <phoneticPr fontId="6"/>
  </si>
  <si>
    <t>アイスクリーム</t>
    <phoneticPr fontId="6"/>
  </si>
  <si>
    <t>ぶり</t>
    <phoneticPr fontId="6"/>
  </si>
  <si>
    <t>切り身</t>
    <phoneticPr fontId="6"/>
  </si>
  <si>
    <t>100ｇ</t>
    <phoneticPr fontId="6"/>
  </si>
  <si>
    <t>７月</t>
    <phoneticPr fontId="6"/>
  </si>
  <si>
    <t>１０００ｍＬ</t>
    <phoneticPr fontId="6"/>
  </si>
  <si>
    <t>茶飲料</t>
    <phoneticPr fontId="6"/>
  </si>
  <si>
    <t>調理パスタ</t>
    <rPh sb="0" eb="2">
      <t>チョウリ</t>
    </rPh>
    <phoneticPr fontId="6"/>
  </si>
  <si>
    <t>６月</t>
    <phoneticPr fontId="6"/>
  </si>
  <si>
    <t>漢方薬</t>
    <rPh sb="0" eb="3">
      <t>カンポウヤク</t>
    </rPh>
    <phoneticPr fontId="6"/>
  </si>
  <si>
    <t>５月</t>
  </si>
  <si>
    <t>ワイシャツ</t>
    <phoneticPr fontId="6"/>
  </si>
  <si>
    <t>５月</t>
    <rPh sb="1" eb="2">
      <t>ガツ</t>
    </rPh>
    <phoneticPr fontId="6"/>
  </si>
  <si>
    <t>バス代</t>
    <phoneticPr fontId="6"/>
  </si>
  <si>
    <t>一般乗合旅客自動車，高速バス，始発から終着（１２０～１７０ｋｍ），高速道路利用，昼行便，大人
※企業・路線指定</t>
    <phoneticPr fontId="6"/>
  </si>
  <si>
    <t>1回</t>
    <phoneticPr fontId="6"/>
  </si>
  <si>
    <t>4月</t>
  </si>
  <si>
    <t>一般乗合旅客自動車，一般バス，６ｋｍ，大人
※企業・路線指定</t>
    <phoneticPr fontId="6"/>
  </si>
  <si>
    <t>一般乗合旅客自動車，一般バス，初乗運賃，大人
※企業・路線指定</t>
    <phoneticPr fontId="6"/>
  </si>
  <si>
    <t>ペットフード</t>
    <phoneticPr fontId="6"/>
  </si>
  <si>
    <t>ガス代</t>
    <phoneticPr fontId="6"/>
  </si>
  <si>
    <t>一般家庭用，１４６５．１２ＭＪ
※企業指定</t>
    <phoneticPr fontId="6"/>
  </si>
  <si>
    <t>1か月</t>
    <phoneticPr fontId="6"/>
  </si>
  <si>
    <t>一般家庭用，従量料金
※企業指定</t>
    <phoneticPr fontId="6"/>
  </si>
  <si>
    <t>１m3</t>
    <phoneticPr fontId="6"/>
  </si>
  <si>
    <t>一般家庭用，基本料金
※企業指定</t>
    <phoneticPr fontId="6"/>
  </si>
  <si>
    <t>一般家庭用，標準熱量
※企業指定</t>
    <phoneticPr fontId="6"/>
  </si>
  <si>
    <t>ＭＪ/ m3</t>
    <phoneticPr fontId="6"/>
  </si>
  <si>
    <t>電気代</t>
    <rPh sb="0" eb="3">
      <t>デンキダイ</t>
    </rPh>
    <phoneticPr fontId="6"/>
  </si>
  <si>
    <t>従量電灯，アンペア制又は最低料金制，燃料費調整単価又は電力量料金調整
※企業指定</t>
    <rPh sb="10" eb="11">
      <t>マタ</t>
    </rPh>
    <rPh sb="12" eb="14">
      <t>サイテイ</t>
    </rPh>
    <rPh sb="14" eb="16">
      <t>リョウキン</t>
    </rPh>
    <rPh sb="16" eb="17">
      <t>セイ</t>
    </rPh>
    <rPh sb="25" eb="26">
      <t>マタ</t>
    </rPh>
    <rPh sb="27" eb="29">
      <t>デンリョク</t>
    </rPh>
    <rPh sb="29" eb="30">
      <t>リョウ</t>
    </rPh>
    <rPh sb="30" eb="32">
      <t>リョウキン</t>
    </rPh>
    <rPh sb="32" eb="34">
      <t>チョウセイ</t>
    </rPh>
    <phoneticPr fontId="6"/>
  </si>
  <si>
    <t>kWh</t>
    <phoneticPr fontId="6"/>
  </si>
  <si>
    <t>従量電灯，最低料金制，燃料費調整単価，最低料金調整
※企業指定</t>
    <phoneticPr fontId="6"/>
  </si>
  <si>
    <t>従量電灯，アンペア制又は最低料金制，電力量料金，３
※企業指定</t>
    <rPh sb="18" eb="20">
      <t>デンリョク</t>
    </rPh>
    <rPh sb="20" eb="21">
      <t>リョウ</t>
    </rPh>
    <rPh sb="21" eb="23">
      <t>リョウキン</t>
    </rPh>
    <phoneticPr fontId="6"/>
  </si>
  <si>
    <t>従量電灯，アンペア制又は最低料金制，電力量料金，２
※企業指定</t>
    <rPh sb="18" eb="20">
      <t>デンリョク</t>
    </rPh>
    <rPh sb="20" eb="21">
      <t>リョウ</t>
    </rPh>
    <rPh sb="21" eb="23">
      <t>リョウキン</t>
    </rPh>
    <phoneticPr fontId="6"/>
  </si>
  <si>
    <t>従量電灯，アンペア制又は最低料金制，電力量料金，１
※企業指定</t>
    <rPh sb="18" eb="20">
      <t>デンリョク</t>
    </rPh>
    <rPh sb="20" eb="21">
      <t>リョウ</t>
    </rPh>
    <rPh sb="21" eb="23">
      <t>リョウキン</t>
    </rPh>
    <phoneticPr fontId="6"/>
  </si>
  <si>
    <t>従量電灯，アンペア制又は最低料金制，基本料金（契約電流１０アンペア）又は最低料金
※企業指定</t>
    <rPh sb="10" eb="11">
      <t>マタ</t>
    </rPh>
    <rPh sb="12" eb="14">
      <t>サイテイ</t>
    </rPh>
    <rPh sb="14" eb="17">
      <t>リョウキンセイ</t>
    </rPh>
    <rPh sb="34" eb="35">
      <t>マタ</t>
    </rPh>
    <rPh sb="36" eb="38">
      <t>サイテイ</t>
    </rPh>
    <rPh sb="38" eb="40">
      <t>リョウキン</t>
    </rPh>
    <phoneticPr fontId="6"/>
  </si>
  <si>
    <t>4月</t>
    <rPh sb="1" eb="2">
      <t>ガツ</t>
    </rPh>
    <phoneticPr fontId="6"/>
  </si>
  <si>
    <t>洗濯用洗剤</t>
    <phoneticPr fontId="6"/>
  </si>
  <si>
    <t>冷凍調理ハンバーグ</t>
  </si>
  <si>
    <t>カレールウ</t>
  </si>
  <si>
    <t>ドレッシング</t>
  </si>
  <si>
    <t>マーガリン</t>
  </si>
  <si>
    <t>ファットスプレッド，ポリ容器入り（３００ｇ入り），「雪印　ネオソフト」</t>
  </si>
  <si>
    <t>電子辞書</t>
    <rPh sb="0" eb="2">
      <t>デンシ</t>
    </rPh>
    <rPh sb="2" eb="4">
      <t>ジショ</t>
    </rPh>
    <phoneticPr fontId="6"/>
  </si>
  <si>
    <t>１台</t>
    <rPh sb="1" eb="2">
      <t>ダイ</t>
    </rPh>
    <phoneticPr fontId="6"/>
  </si>
  <si>
    <t>ビデオカメラ</t>
    <phoneticPr fontId="6"/>
  </si>
  <si>
    <t>チーズ</t>
    <phoneticPr fontId="6"/>
  </si>
  <si>
    <t>口紅</t>
  </si>
  <si>
    <t>1本</t>
  </si>
  <si>
    <t>1月</t>
  </si>
  <si>
    <t>詰め替え用，袋入り（３４０～４４０ｍＬ入り），「ＴＳＵＢＡＫＩ　シャイニング　コンディショナー」又は「アジエンス　コンディショナー　しっとりまとまるタイプ」</t>
  </si>
  <si>
    <t>詰め替え用，袋入り（３４０～４４０ｍＬ入り），「アジエンス　シャンプー　しっとりまとまるタイプ」又は「ＴＳＵＢＡＫＩ　シャイニング　シャンプー」</t>
  </si>
  <si>
    <t>音楽ダウンロード料</t>
    <rPh sb="0" eb="2">
      <t>オンガク</t>
    </rPh>
    <rPh sb="8" eb="9">
      <t>リョウ</t>
    </rPh>
    <phoneticPr fontId="6"/>
  </si>
  <si>
    <t>１曲</t>
    <rPh sb="1" eb="2">
      <t>キョク</t>
    </rPh>
    <phoneticPr fontId="6"/>
  </si>
  <si>
    <t>ボールペン</t>
  </si>
  <si>
    <t>コンタクトレンズ用剤</t>
  </si>
  <si>
    <t>ソフトレンズ用，コールド消毒液，１液タイプ，箱入り（総容量４７０～５００ｍＬ入り）
●商標指定</t>
    <phoneticPr fontId="6"/>
  </si>
  <si>
    <t>大人用，パンツ型，うす型，Ｍ又はＭ～Ｌサイズ，２２～２４枚入り
●商標指定</t>
    <phoneticPr fontId="6"/>
  </si>
  <si>
    <t>婦人ブラウス</t>
  </si>
  <si>
    <t>半袖，５分袖又は７分袖，〔素材〕綿１００％（ニットは除く），〔サイズ〕「７～１１Ｒ」又は「Ｍ」，普通品
調査月　　４月～８月</t>
    <phoneticPr fontId="6"/>
  </si>
  <si>
    <t>男子ズボン</t>
  </si>
  <si>
    <t>洗濯用，詰め替え用，袋入り（５４０～６００ｍＬ入り），「ハミング」又は「フローラル　ハミング」</t>
  </si>
  <si>
    <t>カーテン</t>
  </si>
  <si>
    <t>乳酸菌飲料</t>
  </si>
  <si>
    <t>「カルピス　ポリ容器入り（４７０mL入り）」</t>
    <rPh sb="8" eb="10">
      <t>ヨウキ</t>
    </rPh>
    <phoneticPr fontId="6"/>
  </si>
  <si>
    <t>紅茶</t>
  </si>
  <si>
    <t>ティーバッグ，２５～３０袋入り，「リプトン　イエローラベル　ティーバッグ」又は「日東紅茶　デイリークラブティーバッグ」</t>
  </si>
  <si>
    <t>１袋
↓
10袋</t>
    <rPh sb="7" eb="8">
      <t>フクロ</t>
    </rPh>
    <phoneticPr fontId="6"/>
  </si>
  <si>
    <t>冷凍調理コロッケ</t>
  </si>
  <si>
    <t>からあげ</t>
  </si>
  <si>
    <t>鶏肉，骨なし</t>
  </si>
  <si>
    <t>コロッケ</t>
    <phoneticPr fontId="6"/>
  </si>
  <si>
    <t>並</t>
    <phoneticPr fontId="6"/>
  </si>
  <si>
    <t>まんじゅう</t>
  </si>
  <si>
    <t>ようかん</t>
    <phoneticPr fontId="6"/>
  </si>
  <si>
    <t>練りようかん，普通品</t>
  </si>
  <si>
    <t>バナナ</t>
    <phoneticPr fontId="6"/>
  </si>
  <si>
    <t>フィリピン産（高地栽培などを除く）</t>
    <phoneticPr fontId="6"/>
  </si>
  <si>
    <t>さくらんぼ</t>
  </si>
  <si>
    <t>国産品</t>
    <rPh sb="0" eb="2">
      <t>コクサン</t>
    </rPh>
    <rPh sb="2" eb="3">
      <t>ヒン</t>
    </rPh>
    <phoneticPr fontId="6"/>
  </si>
  <si>
    <t>いちご</t>
  </si>
  <si>
    <t>国産品</t>
  </si>
  <si>
    <t>キムチ</t>
  </si>
  <si>
    <t>はくさいキムチ，〔内容量〕２００～６００ｇ，並</t>
  </si>
  <si>
    <t>はくさい漬</t>
  </si>
  <si>
    <t>塩漬，ミックス漬は除く</t>
  </si>
  <si>
    <t>こんぶつくだ煮</t>
  </si>
  <si>
    <t>並</t>
  </si>
  <si>
    <t>たくあん漬</t>
  </si>
  <si>
    <t>並</t>
    <rPh sb="0" eb="1">
      <t>ナミ</t>
    </rPh>
    <phoneticPr fontId="6"/>
  </si>
  <si>
    <t>梅干し</t>
  </si>
  <si>
    <t>調味梅干し，並</t>
  </si>
  <si>
    <t>こんにゃく</t>
  </si>
  <si>
    <t>板こんにゃく</t>
  </si>
  <si>
    <t>油揚げ</t>
  </si>
  <si>
    <t>薄揚げ</t>
  </si>
  <si>
    <t>豆腐</t>
  </si>
  <si>
    <t>木綿豆腐，並</t>
  </si>
  <si>
    <t>しめじ</t>
  </si>
  <si>
    <t>ぶなしめじ</t>
  </si>
  <si>
    <t>えのきだけ</t>
  </si>
  <si>
    <t>　</t>
  </si>
  <si>
    <t>生しいたけ</t>
  </si>
  <si>
    <t>ピーマン</t>
  </si>
  <si>
    <t>さやいんげん</t>
  </si>
  <si>
    <t>えだまめ</t>
  </si>
  <si>
    <t>袋入り</t>
    <rPh sb="0" eb="1">
      <t>フクロ</t>
    </rPh>
    <rPh sb="1" eb="2">
      <t>イ</t>
    </rPh>
    <phoneticPr fontId="6"/>
  </si>
  <si>
    <t>しょうが</t>
  </si>
  <si>
    <t>根しょうが</t>
    <rPh sb="0" eb="1">
      <t>ネ</t>
    </rPh>
    <phoneticPr fontId="6"/>
  </si>
  <si>
    <t>アスパラガス</t>
  </si>
  <si>
    <t>グリーンアスパラガス</t>
  </si>
  <si>
    <t>もやし</t>
  </si>
  <si>
    <t>緑豆もやし，根切りもやしは除く</t>
  </si>
  <si>
    <t>ヨーグルト</t>
  </si>
  <si>
    <t>プレーンヨーグルト，４００～４５０ｇ入り，「明治ブルガリアヨーグルトＬＢ８１プレーン」，「ビヒダスヨーグルトＢＢ５３６」又は「ナチュレ恵ｍｅｇｕｍｉ」</t>
  </si>
  <si>
    <t>ほたて貝</t>
    <phoneticPr fontId="6"/>
  </si>
  <si>
    <t>むき身（天然ものを除く），ゆでもの又は蒸しもの</t>
    <phoneticPr fontId="6"/>
  </si>
  <si>
    <t>養殖もの，むき身（ゆでもの）</t>
    <phoneticPr fontId="6"/>
  </si>
  <si>
    <t>いか</t>
    <phoneticPr fontId="6"/>
  </si>
  <si>
    <t>するめいか</t>
    <phoneticPr fontId="6"/>
  </si>
  <si>
    <t>生中華めん</t>
    <phoneticPr fontId="6"/>
  </si>
  <si>
    <t>スパゲッティ</t>
  </si>
  <si>
    <t>袋入り（５００～６００ｇ入り），結束タイプ，ＪＡＳ規格品，「マ・マー　密封チャック付結束スパゲティ」又は「オーマイ　スパゲッティ結束タイプ」</t>
  </si>
  <si>
    <t>干しうどん</t>
  </si>
  <si>
    <t>袋入り（３００～６００ｇ入り），普通品</t>
  </si>
  <si>
    <t>ゆでうどん</t>
  </si>
  <si>
    <t>１食入り（２００～２５０ｇ入り），普通品</t>
  </si>
  <si>
    <t>1月</t>
    <rPh sb="1" eb="2">
      <t>ガツ</t>
    </rPh>
    <phoneticPr fontId="6"/>
  </si>
  <si>
    <t>2015年</t>
    <rPh sb="4" eb="5">
      <t>ネン</t>
    </rPh>
    <phoneticPr fontId="6"/>
  </si>
  <si>
    <t>鼻炎薬</t>
    <phoneticPr fontId="6"/>
  </si>
  <si>
    <t>電気洗濯機</t>
  </si>
  <si>
    <t>11月</t>
    <rPh sb="2" eb="3">
      <t>ガツ</t>
    </rPh>
    <phoneticPr fontId="6"/>
  </si>
  <si>
    <t>kk</t>
    <phoneticPr fontId="6"/>
  </si>
  <si>
    <t>カーポート</t>
    <phoneticPr fontId="6"/>
  </si>
  <si>
    <t>温水洗浄便座</t>
    <phoneticPr fontId="6"/>
  </si>
  <si>
    <t xml:space="preserve">シートタイプ，瞬間式，脱臭機能付き，リモコン付き，温風乾燥機能なし，特殊機能付きは除く
※ 商標・型式番号指定
</t>
    <phoneticPr fontId="6"/>
  </si>
  <si>
    <t>ビスケット</t>
    <phoneticPr fontId="6"/>
  </si>
  <si>
    <t>ケーブルテレビ利用料</t>
  </si>
  <si>
    <t>家庭用ゲーム機</t>
  </si>
  <si>
    <t>照明器具</t>
    <phoneticPr fontId="6"/>
  </si>
  <si>
    <t>プリンタ用インク</t>
  </si>
  <si>
    <t>9月</t>
  </si>
  <si>
    <t>電気アイロン</t>
  </si>
  <si>
    <t>9月</t>
    <phoneticPr fontId="6"/>
  </si>
  <si>
    <t>介護料</t>
  </si>
  <si>
    <t>8月</t>
  </si>
  <si>
    <t>補聴器</t>
    <phoneticPr fontId="6"/>
  </si>
  <si>
    <t>感冒薬</t>
    <phoneticPr fontId="6"/>
  </si>
  <si>
    <t>8月</t>
    <phoneticPr fontId="6"/>
  </si>
  <si>
    <t>ポリ袋</t>
    <phoneticPr fontId="6"/>
  </si>
  <si>
    <t>7月</t>
  </si>
  <si>
    <t>ふりかけ</t>
    <phoneticPr fontId="6"/>
  </si>
  <si>
    <t>7月</t>
    <phoneticPr fontId="6"/>
  </si>
  <si>
    <t>6月</t>
  </si>
  <si>
    <t>野菜ジュース</t>
    <phoneticPr fontId="6"/>
  </si>
  <si>
    <t>6月</t>
    <phoneticPr fontId="6"/>
  </si>
  <si>
    <t>ボディーソープ</t>
    <phoneticPr fontId="6"/>
  </si>
  <si>
    <t>5月</t>
  </si>
  <si>
    <t>テニスラケット</t>
    <phoneticPr fontId="6"/>
  </si>
  <si>
    <t>胃腸薬</t>
    <rPh sb="0" eb="3">
      <t>イチョウヤク</t>
    </rPh>
    <phoneticPr fontId="6"/>
  </si>
  <si>
    <t>5月</t>
    <phoneticPr fontId="6"/>
  </si>
  <si>
    <t>保育所保育料</t>
    <phoneticPr fontId="6"/>
  </si>
  <si>
    <t>１か年</t>
    <phoneticPr fontId="6"/>
  </si>
  <si>
    <t>化粧水</t>
    <phoneticPr fontId="6"/>
  </si>
  <si>
    <t>組立がん具</t>
    <phoneticPr fontId="6"/>
  </si>
  <si>
    <t>カメラ</t>
    <phoneticPr fontId="6"/>
  </si>
  <si>
    <t>鉄道運賃</t>
    <phoneticPr fontId="6"/>
  </si>
  <si>
    <t>4月</t>
    <phoneticPr fontId="6"/>
  </si>
  <si>
    <t>ファンデーション（カウンセリング）</t>
    <phoneticPr fontId="6"/>
  </si>
  <si>
    <t>3月</t>
  </si>
  <si>
    <t>冷凍調理ハンバーグ</t>
    <phoneticPr fontId="6"/>
  </si>
  <si>
    <t>3月</t>
    <phoneticPr fontId="6"/>
  </si>
  <si>
    <t>グローブ</t>
    <phoneticPr fontId="6"/>
  </si>
  <si>
    <t>軟式野球用，大人用，牛革製，〔ポジション〕オールラウンド用，中級品，「ミズノ」，「ゼット」又は「エスエスケイ」
※　シリーズ・品番指定</t>
    <phoneticPr fontId="6"/>
  </si>
  <si>
    <t>2月</t>
  </si>
  <si>
    <t>人間ドック受診料</t>
    <phoneticPr fontId="6"/>
  </si>
  <si>
    <t>タオル</t>
    <phoneticPr fontId="6"/>
  </si>
  <si>
    <t>電気掃除機</t>
    <phoneticPr fontId="6"/>
  </si>
  <si>
    <t>2月</t>
    <rPh sb="1" eb="2">
      <t>ガツ</t>
    </rPh>
    <phoneticPr fontId="6"/>
  </si>
  <si>
    <t>ハンドバッグ(輸入品)</t>
  </si>
  <si>
    <t>カウンセリング化粧品，スティックタイプ，４．１ｇ入り，「マキアージュ　ドラマティックルージュ」</t>
    <phoneticPr fontId="6"/>
  </si>
  <si>
    <t xml:space="preserve">カウンセリング化粧品，スティックタイプ，４．１ｇ入り，「マキアージュ　ドラマティックルージュ」
</t>
    <phoneticPr fontId="6"/>
  </si>
  <si>
    <t xml:space="preserve">カウンセリング化粧品，パウダータイプ，オールシーズン用，詰め替え用（レフィル），１０ｇ入り，「マキアージュ　トゥルーパウダリー　ＵＶ」 
</t>
  </si>
  <si>
    <t xml:space="preserve">カウンセリング化粧品，パウダータイプ，オールシーズン用，詰め替え用（レフィル），10ｇ入り，「マキアージュ　トゥルーパウダリー　ＵＶ」 
</t>
  </si>
  <si>
    <t xml:space="preserve">カウンセリング化粧品，４０ｇ入り，「エリクシール　シュペリエル　リフトナイトクリーム」
</t>
    <phoneticPr fontId="6"/>
  </si>
  <si>
    <t xml:space="preserve">カウンセリング化粧品，４０ｇ入り，「エリクシール　シュペリエル　リフトナイトクリーム」
</t>
  </si>
  <si>
    <t>音楽ダウンロード料
※サイト指定</t>
  </si>
  <si>
    <t>ダウンロード形式
※サイト指定</t>
  </si>
  <si>
    <t>１曲</t>
  </si>
  <si>
    <t>美術館入館料（独立行政法人）</t>
  </si>
  <si>
    <t>ゴルフ練習料金</t>
  </si>
  <si>
    <t>プロ野球観覧料</t>
  </si>
  <si>
    <t>サッカー観覧料</t>
  </si>
  <si>
    <t>Ｊリーグ，Ａ席
※サッカー場指定</t>
    <phoneticPr fontId="6"/>
  </si>
  <si>
    <t>演劇観覧料</t>
  </si>
  <si>
    <t>ミュージカル演劇，Ｓ席，一般
※劇場指定</t>
    <phoneticPr fontId="6"/>
  </si>
  <si>
    <t>映画観覧料</t>
  </si>
  <si>
    <t xml:space="preserve">一般
</t>
  </si>
  <si>
    <t>ピアノ</t>
  </si>
  <si>
    <t>学習参考書</t>
  </si>
  <si>
    <t>１冊</t>
  </si>
  <si>
    <t>高等学校授業料</t>
  </si>
  <si>
    <t>運送料</t>
  </si>
  <si>
    <t>レンタカー料金</t>
  </si>
  <si>
    <t>乗用車</t>
  </si>
  <si>
    <t>サプリメント</t>
  </si>
  <si>
    <t>モップレンタル料</t>
  </si>
  <si>
    <t>通い，家事労働（８時間）
※家政婦紹介所指定</t>
    <phoneticPr fontId="6"/>
  </si>
  <si>
    <t>住宅物件，マンション構造，契約期間１か年，保険金額１千円に対する保険料
※企業指定</t>
  </si>
  <si>
    <t>１件</t>
  </si>
  <si>
    <t>住宅物件，非耐火構造，契約期間１か年，保険金額１千円に対する保険料
※企業指定</t>
  </si>
  <si>
    <t>住宅物件，耐火構造，契約期間１か年，保険金額１千円に対する保険料
※企業指定</t>
  </si>
  <si>
    <t>学校給食費</t>
  </si>
  <si>
    <t>中学校給食費，公立中学校，完全給食，２年生
※学校指定</t>
  </si>
  <si>
    <t>小学校給食費，公立小学校，完全給食，高学年（５年生）
※学校指定</t>
  </si>
  <si>
    <t>小学校給食費，公立小学校，完全給食，低学年（２年生）
※学校指定</t>
  </si>
  <si>
    <t>ビール（外食）</t>
  </si>
  <si>
    <t>フライドチキン</t>
  </si>
  <si>
    <t xml:space="preserve">ファーストフード店におけるフライドチキン代，骨付き
</t>
  </si>
  <si>
    <t>ドーナツ</t>
  </si>
  <si>
    <t>乳酸菌飲料
↓
乳酸菌飲料（配達）</t>
  </si>
  <si>
    <t>すし（弁当）</t>
    <rPh sb="3" eb="5">
      <t>ベントウ</t>
    </rPh>
    <phoneticPr fontId="6"/>
  </si>
  <si>
    <t>にぎりずし（飲食店を除く），８～１０個入り，並</t>
    <rPh sb="6" eb="9">
      <t>インショクテン</t>
    </rPh>
    <rPh sb="10" eb="11">
      <t>ノゾ</t>
    </rPh>
    <rPh sb="18" eb="19">
      <t>コ</t>
    </rPh>
    <rPh sb="19" eb="20">
      <t>イ</t>
    </rPh>
    <rPh sb="22" eb="23">
      <t>ナミ</t>
    </rPh>
    <phoneticPr fontId="6"/>
  </si>
  <si>
    <t>持ち帰りずし，にぎりずし，８～１０個入り，並</t>
    <rPh sb="0" eb="1">
      <t>モ</t>
    </rPh>
    <rPh sb="2" eb="3">
      <t>カエ</t>
    </rPh>
    <rPh sb="17" eb="18">
      <t>コ</t>
    </rPh>
    <rPh sb="18" eb="19">
      <t>イ</t>
    </rPh>
    <rPh sb="21" eb="22">
      <t>ナミ</t>
    </rPh>
    <phoneticPr fontId="6"/>
  </si>
  <si>
    <t>ケーキ</t>
  </si>
  <si>
    <t xml:space="preserve">いちごショートケーキ，１個（７０～１２０ｇ）
</t>
  </si>
  <si>
    <t>かつお</t>
  </si>
  <si>
    <t xml:space="preserve">刺身用，さく
</t>
  </si>
  <si>
    <t>2016年</t>
    <rPh sb="4" eb="5">
      <t>ネン</t>
    </rPh>
    <phoneticPr fontId="6"/>
  </si>
  <si>
    <t>化粧クリーム（カウンセリング）</t>
    <phoneticPr fontId="6"/>
  </si>
  <si>
    <t>カウンセリング化粧品，４０ｇ入り，「エリクシール　シュペリエル　リフトナイトクリーム」</t>
    <phoneticPr fontId="6"/>
  </si>
  <si>
    <t>12月</t>
  </si>
  <si>
    <t>ファンデーション（カウンセリングを除く。）</t>
    <phoneticPr fontId="6"/>
  </si>
  <si>
    <t>電気冷蔵庫</t>
    <phoneticPr fontId="6"/>
  </si>
  <si>
    <t>冷凍冷蔵庫，〔定格内容積〕４０１～４５０Ｌ，「５ドア」又は「６ドア」，特殊機能付きは除く
※ 商標・型式番号指定</t>
    <phoneticPr fontId="6"/>
  </si>
  <si>
    <t>冷凍調理コロッケ</t>
    <phoneticPr fontId="6"/>
  </si>
  <si>
    <t>焼豚</t>
  </si>
  <si>
    <t>9月</t>
    <rPh sb="1" eb="2">
      <t>ガツ</t>
    </rPh>
    <phoneticPr fontId="6"/>
  </si>
  <si>
    <t>運送料</t>
    <phoneticPr fontId="6"/>
  </si>
  <si>
    <t xml:space="preserve">宅配便運賃，重量１０ｋｇ，縦・横・高さの合計１００ｃｍ，同一都道府県内配送運賃
※宅配便名指定
</t>
    <phoneticPr fontId="6"/>
  </si>
  <si>
    <t xml:space="preserve">宅配便運賃，縦・横・高さの合計１００ｃｍ，同一都道府県内配送運賃
※宅配便名指定
</t>
    <phoneticPr fontId="6"/>
  </si>
  <si>
    <t>コンタクトレンズ</t>
  </si>
  <si>
    <t>背広服</t>
  </si>
  <si>
    <t>１着</t>
  </si>
  <si>
    <t>ラップ</t>
  </si>
  <si>
    <t>布団</t>
  </si>
  <si>
    <t>すし（外食）</t>
  </si>
  <si>
    <t>スパゲッティ（外食）</t>
  </si>
  <si>
    <t>ミートソース</t>
    <phoneticPr fontId="6"/>
  </si>
  <si>
    <t>ミート・ソース</t>
    <phoneticPr fontId="6"/>
  </si>
  <si>
    <t>１皿</t>
  </si>
  <si>
    <t>ワイン</t>
  </si>
  <si>
    <t>7月</t>
    <rPh sb="1" eb="2">
      <t>ガツ</t>
    </rPh>
    <phoneticPr fontId="6"/>
  </si>
  <si>
    <t>5月</t>
    <rPh sb="1" eb="2">
      <t>ガツ</t>
    </rPh>
    <phoneticPr fontId="6"/>
  </si>
  <si>
    <t>放送受信料</t>
  </si>
  <si>
    <t>整髪料</t>
    <rPh sb="0" eb="3">
      <t>セイハツリョウ</t>
    </rPh>
    <phoneticPr fontId="6"/>
  </si>
  <si>
    <t>１個</t>
    <rPh sb="1" eb="2">
      <t>コ</t>
    </rPh>
    <phoneticPr fontId="6"/>
  </si>
  <si>
    <t>釣ざお</t>
    <phoneticPr fontId="6"/>
  </si>
  <si>
    <t>１本</t>
    <rPh sb="1" eb="2">
      <t>ホン</t>
    </rPh>
    <phoneticPr fontId="6"/>
  </si>
  <si>
    <t>台所用密閉容器</t>
    <rPh sb="6" eb="7">
      <t>ウツワ</t>
    </rPh>
    <phoneticPr fontId="6"/>
  </si>
  <si>
    <t>コーヒー豆</t>
    <rPh sb="4" eb="5">
      <t>マメ</t>
    </rPh>
    <phoneticPr fontId="6"/>
  </si>
  <si>
    <t>レギュラーコーヒー（粉），ブレンド，袋入り（４００～４６０ｇ入り），「ＵＣＣゴールドスペシャル　スペシャルブレンド」又は「ブレンディ　まろやかまろやか　スペシャル・ブレンド」</t>
    <phoneticPr fontId="6"/>
  </si>
  <si>
    <t>つゆ・たれ</t>
    <phoneticPr fontId="6"/>
  </si>
  <si>
    <t>めんつゆ，希釈用，３倍濃縮，ポリ容器入り（１Ｌ入り），「ヤマサ昆布つゆ」</t>
    <phoneticPr fontId="6"/>
  </si>
  <si>
    <t>ジャム</t>
    <phoneticPr fontId="6"/>
  </si>
  <si>
    <t>１瓶</t>
    <phoneticPr fontId="6"/>
  </si>
  <si>
    <t>3月</t>
    <rPh sb="1" eb="2">
      <t>ガツ</t>
    </rPh>
    <phoneticPr fontId="6"/>
  </si>
  <si>
    <t>自転車</t>
    <phoneticPr fontId="6"/>
  </si>
  <si>
    <t>システムバス</t>
  </si>
  <si>
    <t>戸籍抄本手数料</t>
    <phoneticPr fontId="6"/>
  </si>
  <si>
    <t>１通</t>
    <phoneticPr fontId="6"/>
  </si>
  <si>
    <t>印鑑証明手数料</t>
    <phoneticPr fontId="6"/>
  </si>
  <si>
    <t>手提げ型（ショルダー兼用型を含む），牛革製（カーフ，スエード，エナメル及び型押しを除く），〔サイズ〕２６～３０ｃｍ，中級品</t>
    <phoneticPr fontId="6"/>
  </si>
  <si>
    <t>長傘，合成樹脂製の手元（ハンドル），ポリエステル１００％，〔親骨の長さ〕「６５ｃｍ」又は「７０ｃｍ」，ジャンプ式，普通品</t>
    <phoneticPr fontId="6"/>
  </si>
  <si>
    <t>セルフ化粧品，ポリ容器入り（１３０ｍＬ入り），「アクアレーベル　ホワイトアップエマルジョン」</t>
    <phoneticPr fontId="6"/>
  </si>
  <si>
    <t>セルフ化粧品，スティックタイプ，「インテグレート　グレイシィ　リップスティック」</t>
    <phoneticPr fontId="6"/>
  </si>
  <si>
    <t>セルフ化粧品，パウダータイプ，オールシーズン用，詰め替え用（レフィル），１１ｇ入り，「インテグレート　グレイシィ　ホワイトパクトＮ」又は「インテグレート　グレイシィ　モイストパクト」</t>
    <phoneticPr fontId="6"/>
  </si>
  <si>
    <t>セルフ化粧品，ポリ容器入り（２００ｍＬ入り），「アクアレーベル　ホワイトアップローション」又は「フレッシェル　ローション（ホワイト）Ｎ」</t>
    <phoneticPr fontId="6"/>
  </si>
  <si>
    <t>セルフ化粧品，ポリ容器入り（３０ｇ入り），「アクアレーベル　ホワイトアップクリーム」</t>
    <phoneticPr fontId="6"/>
  </si>
  <si>
    <t>カウンセリング化粧品，４０ｇ入り，「エリクシール　シュペリエル　リフトナイトクリーム」</t>
  </si>
  <si>
    <t>医薬部外品，缶入り（１８０ｇ入り），「サクセス　薬用育毛トニック」</t>
    <phoneticPr fontId="6"/>
  </si>
  <si>
    <t>瓶入り（２００ｍＬ入り），「アウスレーゼヘアトニックＮＡ」</t>
    <phoneticPr fontId="6"/>
  </si>
  <si>
    <t>白髪用，早染めタイプ，クリーム，箱入り（１剤４０ｇ・２剤４０ｇ入り），「ビゲン　香りのヘアカラー　クリーム」又は「ブローネ　香りと艶カラー　濃厚クリーム」</t>
    <phoneticPr fontId="6"/>
  </si>
  <si>
    <t>ヘアーカット（ブロー込み），ショート，女性（高校生以下を除く）</t>
    <phoneticPr fontId="6"/>
  </si>
  <si>
    <t>音楽ダウンロード料
※サイト指定</t>
    <phoneticPr fontId="6"/>
  </si>
  <si>
    <t>１曲</t>
    <phoneticPr fontId="6"/>
  </si>
  <si>
    <t>美術館入館料，一般，常設展（平常展）
※美術館指定</t>
    <phoneticPr fontId="6"/>
  </si>
  <si>
    <t>一般，常設展（平常展）
※美術館指定</t>
    <phoneticPr fontId="6"/>
  </si>
  <si>
    <t>１人</t>
    <phoneticPr fontId="6"/>
  </si>
  <si>
    <t>書道教室，小学生，週１回</t>
    <phoneticPr fontId="6"/>
  </si>
  <si>
    <t>英会話教室，一般，日常英会話，グループレッスン，初心者クラス，週１回</t>
    <phoneticPr fontId="6"/>
  </si>
  <si>
    <t>音楽教室（ピアノ），小学生，個人レッスン，初級，週１回</t>
    <phoneticPr fontId="6"/>
  </si>
  <si>
    <t>カルチャーセンターにおける社交ダンス教室，グループレッスン，初級クラス</t>
    <phoneticPr fontId="6"/>
  </si>
  <si>
    <t>料理教室，一般家庭料理，材料費を含む</t>
    <phoneticPr fontId="6"/>
  </si>
  <si>
    <t>水泳教室（スイミング・クラブ），児童コ－ス（初心者向き），週１回</t>
    <phoneticPr fontId="6"/>
  </si>
  <si>
    <t>筒形アルカリ乾電池，単３形，４個入り</t>
    <phoneticPr fontId="6"/>
  </si>
  <si>
    <t>プラスチック製，レゴクラシック「黄色のアイデアボックス＜スペシャル＞」</t>
    <phoneticPr fontId="6"/>
  </si>
  <si>
    <t>ミニカー，「トミカ（Ｎｏ．１～Ｎｏ．１２０）」</t>
    <phoneticPr fontId="6"/>
  </si>
  <si>
    <t>学童用，移動式脇机付き，書棚組み替えタイプ，ロータイプ（ＬＥＤライト付き），〔天板〕ＭＤＦ（中質繊維板），〔外形寸法〕幅１００ｃｍ程度，中級品，別売りの付属品は除く
調査月　１月～２月，１２月</t>
    <rPh sb="84" eb="86">
      <t>チョウサ</t>
    </rPh>
    <rPh sb="86" eb="87">
      <t>ツキ</t>
    </rPh>
    <rPh sb="89" eb="90">
      <t>ガツ</t>
    </rPh>
    <rPh sb="92" eb="93">
      <t>ガツ</t>
    </rPh>
    <rPh sb="96" eb="97">
      <t>ガツ</t>
    </rPh>
    <phoneticPr fontId="6"/>
  </si>
  <si>
    <t>学童用，移動式脇机付き，書棚組み替えタイプ，ロータイプ（ＬＥＤライト付き），〔天板〕ＭＤＦ（中質繊維板），〔外形寸法〕幅１００ｃｍ程度，中級品，別売りの付属品は除く
調査月　１月～２月，１２月</t>
    <phoneticPr fontId="6"/>
  </si>
  <si>
    <t>高等学校卒業生対象，私立大学文系コース又は私立大学理系コース，授業料（通信衛星授業を含む）
※学校・コース指定</t>
    <phoneticPr fontId="6"/>
  </si>
  <si>
    <t>小学５年生，グループ指導，補習又は進学，学習科目４科目（国語，算数，理科，社会），週２日又は３日
※塾・コース指定</t>
    <phoneticPr fontId="6"/>
  </si>
  <si>
    <t>中学２年生，グループ指導，補習又は進学，学習科目５科目（英語，数学，国語，理科，社会），週２日又は３日
※塾・コース指定</t>
    <phoneticPr fontId="6"/>
  </si>
  <si>
    <t>高校生用，数学，「新課程チャート式基礎からの数学Ⅰ＋Ａ」</t>
  </si>
  <si>
    <t>１冊</t>
    <rPh sb="1" eb="2">
      <t>サツ</t>
    </rPh>
    <phoneticPr fontId="6"/>
  </si>
  <si>
    <t>高校生用，国語，「入試現代文へのアクセス基本編」</t>
  </si>
  <si>
    <t>高校生用，英語，「総合英語Ｆｏｒｅｓｔ」</t>
  </si>
  <si>
    <t>私立専門学校，昼間部，看護学科，修業年限３年，入学金
※学校指定</t>
    <phoneticPr fontId="6"/>
  </si>
  <si>
    <t>私立専門学校，昼間部，看護学科，修業年限３年，授業料
※学校指定</t>
    <phoneticPr fontId="6"/>
  </si>
  <si>
    <t>都市高速道路，普通車，ＥＴＣを利用した場合の料金，春日～若宮
※時間帯指定</t>
    <phoneticPr fontId="6"/>
  </si>
  <si>
    <t>都市高速道路，普通車，ＥＴＣを利用した場合の料金，福岡～福重
※時間帯指定</t>
    <phoneticPr fontId="6"/>
  </si>
  <si>
    <t>都市高速道路，普通車，ＥＴＣを利用した場合の料金，東雲～河内
※時間帯指定</t>
    <phoneticPr fontId="6"/>
  </si>
  <si>
    <t>都市高速道路，普通車，ＥＴＣを利用した場合の料金，長田～妙法寺
※時間帯指定</t>
    <phoneticPr fontId="6"/>
  </si>
  <si>
    <t>都市高速道路，普通車，ＥＴＣを利用した場合の料金，一宮～東海
※時間帯指定</t>
    <phoneticPr fontId="6"/>
  </si>
  <si>
    <t>都市高速道路，普通車，ＥＴＣを利用した場合の料金，四日市東～高針
※時間帯指定</t>
    <phoneticPr fontId="6"/>
  </si>
  <si>
    <t>都市高速道路，普通車，ＥＴＣを利用した場合の料金，高井戸～三郷
※時間帯指定</t>
    <phoneticPr fontId="6"/>
  </si>
  <si>
    <t>高速自動車国道，普通車，ＥＴＣを利用した場合の料金，長原～泉南
※時間帯指定</t>
    <phoneticPr fontId="6"/>
  </si>
  <si>
    <t>高速自動車国道，普通車，ＥＴＣを利用した場合の料金，松原～宝塚
※時間帯指定</t>
    <phoneticPr fontId="6"/>
  </si>
  <si>
    <t>高速自動車国道，普通車，ＥＴＣを利用した場合の料金，天理～堺
※時間帯指定</t>
    <phoneticPr fontId="6"/>
  </si>
  <si>
    <t>高速自動車国道，普通車，ＥＴＣを利用した場合の料金，松河戸～桑名
※時間帯指定</t>
    <phoneticPr fontId="6"/>
  </si>
  <si>
    <t>高速自動車国道，普通車，ＥＴＣを利用した場合の料金，大泉～三郷南
※時間帯指定</t>
    <phoneticPr fontId="6"/>
  </si>
  <si>
    <t>高速自動車国道，普通車，ＥＴＣを利用した場合の料金，調布～上野原
※時間帯指定</t>
    <phoneticPr fontId="6"/>
  </si>
  <si>
    <t>高速自動車国道，普通車，ＥＴＣを利用した場合の料金，小樽～江別西
※時間帯指定</t>
    <phoneticPr fontId="6"/>
  </si>
  <si>
    <t>高速自動車国道，普通車，ＥＴＣを利用した場合の料金，札幌南～三笠
※時間帯指定</t>
    <phoneticPr fontId="6"/>
  </si>
  <si>
    <t>ファクス付き電話機，親機（コード付き受話器）・子機（コードレス）各１台セット，〔親機画面サイズ〕３．８型以上，特殊機能付きは除く
※商標・型式番号指定</t>
    <phoneticPr fontId="6"/>
  </si>
  <si>
    <t>携帯電話，パケット通信サービス料金
※企業及び料金プラン指定</t>
    <phoneticPr fontId="6"/>
  </si>
  <si>
    <t>１KB</t>
  </si>
  <si>
    <t>携帯電話，国内通話料
※企業及び料金プラン指定</t>
    <phoneticPr fontId="6"/>
  </si>
  <si>
    <t>１分</t>
  </si>
  <si>
    <t>携帯電話，基本料金，ユニバーサルサービス料を含む
※企業及び料金プラン指定</t>
    <phoneticPr fontId="6"/>
  </si>
  <si>
    <t>ＩＰ電話，住宅用，加入電話との通話料
※企業及び料金プラン指定</t>
    <phoneticPr fontId="6"/>
  </si>
  <si>
    <t>３分</t>
  </si>
  <si>
    <t>ＩＰ電話，月額基本料，ユニバーサルサービス料を含む
※企業及び料金プラン指定</t>
    <phoneticPr fontId="6"/>
  </si>
  <si>
    <t>固定電話，加入電話，住宅用，配線使用料
※企業・単位料金区域名指定</t>
    <phoneticPr fontId="6"/>
  </si>
  <si>
    <t>固定電話，加入電話，住宅用，回線使用料，ユニバーサルサービス料を含む
※企業・単位料金区域名・回線種類指定</t>
    <phoneticPr fontId="6"/>
  </si>
  <si>
    <t>固定電話，加入電話，住宅用，区域内，加入電話との通話料
※企業・単位料金区域名指定</t>
    <phoneticPr fontId="6"/>
  </si>
  <si>
    <t>レギュラーガソリン，セルフサービス式を除く</t>
    <phoneticPr fontId="6"/>
  </si>
  <si>
    <t>１Ｌ</t>
    <phoneticPr fontId="6"/>
  </si>
  <si>
    <t>国立病院又は公立病院，正常分娩に伴う分娩料及び入院料の合計（入院日数７日）
※病院指定</t>
    <phoneticPr fontId="6"/>
  </si>
  <si>
    <t>診察料（国民健康保険によるものを除く。）
↓
診療代（国民健康保険によるものを除く。）</t>
    <rPh sb="0" eb="2">
      <t>シンサツ</t>
    </rPh>
    <rPh sb="2" eb="3">
      <t>リョウ</t>
    </rPh>
    <phoneticPr fontId="6"/>
  </si>
  <si>
    <t>後期高齢者医療制度被保険者の一部負担金の割合（一定以上の所得を有する者を除く）</t>
  </si>
  <si>
    <t>健康保険，全国健康保険協会管掌健康保険，被保険者本人の一部負担金の割合（７０歳以上を除く）</t>
  </si>
  <si>
    <t>国民健康保険，被保険者の一部負担金の割合（６歳未満及び７０歳以上を除く）</t>
    <phoneticPr fontId="6"/>
  </si>
  <si>
    <t>薬用入浴剤，錠剤，箱入り（４０ｇ×２０錠入り），「バブ」</t>
    <phoneticPr fontId="6"/>
  </si>
  <si>
    <t>青汁，粉末，通信販売によるもの
※商標指定</t>
    <phoneticPr fontId="6"/>
  </si>
  <si>
    <t>３０包</t>
    <phoneticPr fontId="6"/>
  </si>
  <si>
    <t>栄養機能食品，マルチビタミン，粒状，通信販売によるもの
※商標指定</t>
    <phoneticPr fontId="6"/>
  </si>
  <si>
    <t>３０粒</t>
    <phoneticPr fontId="6"/>
  </si>
  <si>
    <t>婦人パンプスのかかと（３．５×３．５ｃｍ以内），リフト交換，〔リフト素材〕合成ゴム</t>
    <phoneticPr fontId="6"/>
  </si>
  <si>
    <t>〔甲〕合成皮革，〔底〕合成底，〔かかとの高さ〕３．５～４．５ｃｍ，普通品</t>
    <phoneticPr fontId="6"/>
  </si>
  <si>
    <t>〔素材〕「化学繊維混用」又は「綿・化学繊維混用」，〔サイズ〕２３ｃｍ，普通品</t>
    <phoneticPr fontId="6"/>
  </si>
  <si>
    <t>〔素材〕ナイロン・ポリウレタン混用，プレーン（無地），〔サイズ〕Ｍ～Ｌ，中級品，「満足」，「ＡＳＴＩＧＵ（アスティーグ）」又は「ＳＡＢＲＩＮＡ（サブリナ）」</t>
    <phoneticPr fontId="6"/>
  </si>
  <si>
    <t>男児用，半袖，〔素材〕綿１００％，〔サイズ〕１４０，１５０又は１６０，２枚入り，白，普通品</t>
    <phoneticPr fontId="6"/>
  </si>
  <si>
    <t>〔素材〕綿・化学繊維混用，〔サイズ〕ヒップ８７～９５ｃｍ・Ｍ，普通品，特殊加工は除く</t>
    <phoneticPr fontId="6"/>
  </si>
  <si>
    <t>長袖，開襟，前開き，長ズボン，〔素材〕綿１００％，〔サイズ〕チェスト８８～９６ｃｍ・身長１６５～１７５ｃｍ・ＭＡ（Ｍ），普通品
調査月　１月～５月，９月～１２月</t>
    <phoneticPr fontId="6"/>
  </si>
  <si>
    <t>ボクサーブリーフ，〔素材〕「綿１００％」又は「綿５０％以上・化学繊維混用」，〔サイズ〕ウエスト８４～９４ｃｍ・ＬＡ（Ｌ），２枚入り，普通品，特殊加工は除く</t>
    <phoneticPr fontId="6"/>
  </si>
  <si>
    <t>半袖，〔素材〕綿１００％，〔サイズ〕チェスト９６～１０４ｃｍ・ＬＡ（Ｌ），２枚入り，白，普通品，特殊加工は除く</t>
    <phoneticPr fontId="6"/>
  </si>
  <si>
    <t>男児用，長袖，〔素材〕綿１００％，柄物，〔サイズ〕１２０又は１３０，普通品
調査月　１月～３月，９月～１２月</t>
    <phoneticPr fontId="6"/>
  </si>
  <si>
    <t>プルオーバー，半袖，〔素材〕「綿・化学繊維混用」又は「化学繊維１００％」，〔サイズ〕Ｍ，普通品
調査月　４月～８月</t>
    <phoneticPr fontId="6"/>
  </si>
  <si>
    <t>カーディガン，「長袖」又は「７分袖」，〔素材〕毛・化学繊維混用，〔サイズ〕Ｍ，普通品
調査月　１月～３月，９月～１２月</t>
    <phoneticPr fontId="6"/>
  </si>
  <si>
    <t>半袖，綿１００％，プリント，〔サイズ〕Ｍ，普通品
調査月　４月～８月</t>
    <phoneticPr fontId="6"/>
  </si>
  <si>
    <t>長袖又は７分袖，〔素材〕綿・化学繊維混用，柄物，〔サイズ〕Ｍ，普通品
調査月　１月～３月，９月～１２月</t>
    <phoneticPr fontId="6"/>
  </si>
  <si>
    <t>半袖，５分袖又は７分袖，〔素材〕綿１００％（ニットは除く），〔サイズ〕「７～１１Ｒ」又は「Ｍ」，普通品
調査月　４月～８月</t>
    <phoneticPr fontId="6"/>
  </si>
  <si>
    <t>長袖，〔素材〕化学繊維１００％（ニットは除く），〔サイズ〕「７～１１Ｒ」又は「Ｍ」，普通品
調査月　１月～３月，９月～１２月</t>
    <phoneticPr fontId="6"/>
  </si>
  <si>
    <t>ポロシャツ，半袖，ニット（鹿の子編），〔素材〕「綿１００％」又は「綿・ポリエステル混用」，〔サイズ〕チェスト８８～９６ｃｍ・身長１６５～１７５ｃｍ・ＭＡ（Ｍ），普通品
調査月　４月～８月</t>
    <phoneticPr fontId="6"/>
  </si>
  <si>
    <t>ポロシャツ，長袖，ニット（鹿の子編），〔素材〕「綿１００％」又は「綿・ポリエステル混用」，〔サイズ〕チェスト８８～９６ｃｍ・身長１６５～１７５ｃｍ・ＭＡ（Ｍ），普通品　
調査月　１月～３月，９月～１２月</t>
    <phoneticPr fontId="6"/>
  </si>
  <si>
    <t>スカート又はキュロットスカート，〔素材〕「綿１００％」又は「綿・化学繊維混用」，〔サイズ〕１２０又は１３０，普通品</t>
    <phoneticPr fontId="6"/>
  </si>
  <si>
    <t>長ズボン，〔素材〕「綿１００％」又は「綿９５％以上・化学繊維混用」，〔サイズ〕１４０又は１５０，普通品</t>
    <phoneticPr fontId="6"/>
  </si>
  <si>
    <t>公立中学校用，冬服，〔上衣〕セーラー型，〔スカート〕プリーツスカート，〔素材〕ポリエステル・毛混用，〔サイズ〕身長１５５ｃｍ・Ａ体型
調査月　１月～３月</t>
    <phoneticPr fontId="6"/>
  </si>
  <si>
    <t>シングル，並型，無地，〔素材〕「毛１００％」又は「毛５０％以上・化学繊維混用」，〔サイズ〕「７～１１号」又は「Ｍ」，中級品
調査月　１月～３月，９月～１２月</t>
    <phoneticPr fontId="6"/>
  </si>
  <si>
    <t>冬物，並型，総裏，〔表地〕「毛（ウール１００％）」，「毛（ウール・アンゴラ混用）」又は「毛（ウール・カシミヤ混用）」，〔裏地〕ポリエステル，〔サイズ〕「７～１１号」又は「Ｍ」，中級品
調査月　１月，１１月～１２月</t>
    <rPh sb="93" eb="95">
      <t>チョウサ</t>
    </rPh>
    <rPh sb="95" eb="96">
      <t>ヅキ</t>
    </rPh>
    <phoneticPr fontId="6"/>
  </si>
  <si>
    <t>秋冬物，〔素材〕「毛１００％」又は「毛５０％以上・化学繊維混用」，〔サイズ〕Ｗ６４～７０ｃｍ，中級品
調査月　１月～２月，９月～１２月</t>
    <rPh sb="52" eb="54">
      <t>チョウサ</t>
    </rPh>
    <rPh sb="54" eb="55">
      <t>ヅキ</t>
    </rPh>
    <phoneticPr fontId="6"/>
  </si>
  <si>
    <t>ブルージーンズ，〔素材〕デニム，「綿１００％」又は「綿９５％以上・ポリウレタン混用」，〔サイズ〕Ｗ６４～７０ｃｍ，中級品</t>
    <phoneticPr fontId="6"/>
  </si>
  <si>
    <t>秋冬物，長袖，〔素材〕「毛１００％」又は「毛５０％以上・化学繊維混用」，〔サイズ〕「７～１１号」又は「Ｍ」，百貨店を除く，普通品
調査月　１月～２月，９月～１２月</t>
    <phoneticPr fontId="6"/>
  </si>
  <si>
    <t>春夏物，〔素材〕「綿・化学繊維混用」又は「化学繊維１００％」，〔サイズ〕「７～１１号」又は「Ｍ」，百貨店を除く，普通品
調査月　３月～８月</t>
    <phoneticPr fontId="6"/>
  </si>
  <si>
    <t>春夏物，〔素材〕「麻・化学繊維混用」又は「綿・化学繊維混用」，〔サイズ〕「７～１１号」又は「Ｍ」，〔百貨店・専門店ブランド〕「２３区」，「自由区」又は「ＵＮＴＩＴＬＥＤ（アンタイトル）」
調査月　３月～８月</t>
    <phoneticPr fontId="6"/>
  </si>
  <si>
    <t>秋冬物，長袖，〔素材〕「毛１００％」又は「毛５０％以上・化学繊維混用」，〔サイズ〕「７～１１号」又は「Ｍ」，〔百貨店・専門店ブランド〕「２３区」，「自由区」又は「ＵＮＴＩＴＬＥＤ（アンタイトル）」
調査月　１月～２月，９月～１２月</t>
    <phoneticPr fontId="6"/>
  </si>
  <si>
    <t>公立中学校用，詰め襟上下，〔素材〕「ポリエステル１００％」又は「ポリエステル５０％以上・毛混用」，〔サイズ〕身長１６０ｃｍ・Ａ体型
調査月　１月～３月</t>
    <phoneticPr fontId="6"/>
  </si>
  <si>
    <t>秋冬物，シングル，並型，〔表地〕ポリエステル１００％，ライニング付き，〔サイズ〕チェスト８８～９６ｃｍ・身長１６５～１７５ｃｍ・ＭＡ（Ｍ），〔着丈〕７７～９２ｃｍ，中級品
調査月　１月，１１月～１２月</t>
    <phoneticPr fontId="6"/>
  </si>
  <si>
    <t>ブルージーンズ，〔素材〕デニム，「綿１００％」又は「綿９５％以上・ポリウレタン混用」，〔サイズ〕Ｗ７６～８２ｃｍ（又はＷ３０～３２インチ），中級品</t>
    <phoneticPr fontId="6"/>
  </si>
  <si>
    <t>夏物，スラックス，〔素材〕毛５０％以上・ポリエステル混用，〔サイズ〕Ｗ７６～９４ｃｍ，中級品
調査月　３月～８月</t>
    <phoneticPr fontId="6"/>
  </si>
  <si>
    <t>秋冬物，スラックス，〔素材〕毛１００％，〔サイズ〕Ｗ７６～９４ｃｍ，中級品
調査月　１月～２月，９月～１２月</t>
    <phoneticPr fontId="6"/>
  </si>
  <si>
    <t>替上着，シングル，並型，〔表地〕ツイード（毛１００％），〔サイズ〕Ａ体型（Ａ４～Ａ６），中級品
調査月　１月～２月，１０月～１２月</t>
    <phoneticPr fontId="6"/>
  </si>
  <si>
    <t>錦織，〔素材〕「絹１００％」又は「絹８０％以上・化学繊維混用」，中級品</t>
    <phoneticPr fontId="6"/>
  </si>
  <si>
    <t>注文仕立て上がり，〔袖の長さ〕１１０ｃｍ程度，あわせ，〔素材〕絹１００％，型染，中級品</t>
    <phoneticPr fontId="6"/>
  </si>
  <si>
    <t>一般家庭用，水道汚水，２０㎥</t>
    <rPh sb="4" eb="5">
      <t>ヨウ</t>
    </rPh>
    <phoneticPr fontId="6"/>
  </si>
  <si>
    <t>部屋用，液体，本体（４００ｍＬ入り），「お部屋の消臭元」又は「お部屋の消臭力」</t>
    <phoneticPr fontId="6"/>
  </si>
  <si>
    <t>蛍光ランプ，環形，３波長形，３０Ｗ形</t>
    <phoneticPr fontId="6"/>
  </si>
  <si>
    <t>台所用，貼り合わせ（２層），〔材質〕ナイロン不織布・ポリウレタンフォーム，〔サイズ〕長さ１１～１２ｃｍ，普通品</t>
    <phoneticPr fontId="6"/>
  </si>
  <si>
    <t>陶磁器製，直径１０～１２ｃｍ，普通品</t>
  </si>
  <si>
    <t>電波時計，デジタル表示，〔枠〕プラスチック製，電子音，「シチズン・アラームクロック」又は「セイコー・アラームクロック」，中級品，特殊機能付きは除く
※品番指定</t>
    <phoneticPr fontId="6"/>
  </si>
  <si>
    <t>石油ファンヒーター，〔暖房出力〕最大３．１９～３．４０ｋＷ，〔油タンク容量〕５．０Ｌ，特殊機能付きは除く
※商標･型式番号指定
調査月　１月～３月，１０月～１２月</t>
    <rPh sb="65" eb="67">
      <t>チョウサ</t>
    </rPh>
    <rPh sb="67" eb="68">
      <t>ツキ</t>
    </rPh>
    <phoneticPr fontId="6"/>
  </si>
  <si>
    <t>石油ファンヒーター，〔暖房出力〕最大３．１９～３．４０ｋＷ，〔油タンク容量〕５．０Ｌ，特殊機能付きは除く
※商標･型式番号指定
調査月　１月～３月，１０月～１２月</t>
    <phoneticPr fontId="6"/>
  </si>
  <si>
    <t>〔炊飯方式〕圧力ＩＨ式，〔最大炊飯容量〕１．０Ｌ，〔消費電力〕１，２００～１，４００Ｗ，特殊な内釜は除く，特殊機能付きは除く
※商標･型式番号指定</t>
    <phoneticPr fontId="6"/>
  </si>
  <si>
    <t>〔炊飯方式〕圧力ＩＨ式，〔最大炊飯容量〕１．０Ｌ，〔消費電力〕１，２００～１，４００Ｗ，特殊な内釜は除く，特殊機能付きは除く 
※商標･型式番号指定</t>
    <phoneticPr fontId="6"/>
  </si>
  <si>
    <t>一般家庭用，1465.12MJ
※企業指定</t>
    <phoneticPr fontId="6"/>
  </si>
  <si>
    <t>壁紙張替工事，施工面積２０～３０㎡（天井を除く），ビニールクロス，量産品，材料費を含む</t>
    <phoneticPr fontId="6"/>
  </si>
  <si>
    <t>１㎡</t>
    <phoneticPr fontId="6"/>
  </si>
  <si>
    <t>外壁塗装工事（足場設置（養生シート取付を含む），高圧洗浄を含む），２階建，一戸建，〔塗装面積〕１４０～１６０㎡，〔外壁材〕窯業系サイディング，〔下地補修〕シーリング打ち替え，〔塗装回数〕３回，〔塗料〕シリコン樹脂系塗料，材料費を含む</t>
    <phoneticPr fontId="6"/>
  </si>
  <si>
    <t>〔畳表〕緯；いぐさ，経；綿糸２本又は麻糸・綿糸２本，中級品，〔へり〕光輝べり，化繊，材料費及び畳表取替工賃を含む
●寸法指定</t>
    <phoneticPr fontId="6"/>
  </si>
  <si>
    <t>合成樹脂塗料（水系），水性塗料（エマルションペイント），多用途用，１回塗り，つやあり，０．７Ｌ入り
※商標・品名指定</t>
    <phoneticPr fontId="6"/>
  </si>
  <si>
    <t>シリンダー錠，玄関ドア用，シリンダー，カギ３本付き，「ＭＩＷＡ　Ｕ９シリンダー」
※型式番号指定</t>
    <phoneticPr fontId="6"/>
  </si>
  <si>
    <t>集成材，パイン，〔サイズ〕厚さ１４～１８ｍｍ・幅３００ｍｍ・長さ９００～９１０ｍｍ</t>
    <phoneticPr fontId="6"/>
  </si>
  <si>
    <t>市住宅供給公社，一般社団法人又は一般財団法人が管理している住宅家賃</t>
    <phoneticPr fontId="6"/>
  </si>
  <si>
    <t>都道府県住宅供給公社住宅家賃</t>
    <phoneticPr fontId="6"/>
  </si>
  <si>
    <t>都市再生機構住宅家賃</t>
  </si>
  <si>
    <t>市町村営住宅家賃</t>
    <phoneticPr fontId="6"/>
  </si>
  <si>
    <t>都道府県営住宅家賃</t>
    <phoneticPr fontId="6"/>
  </si>
  <si>
    <t>民営借家の家賃</t>
    <phoneticPr fontId="6"/>
  </si>
  <si>
    <t>民営家賃</t>
    <phoneticPr fontId="6"/>
  </si>
  <si>
    <t>中学校給食費，公立中学校，完全給食，２年生
※学校指定</t>
    <phoneticPr fontId="6"/>
  </si>
  <si>
    <t>小学校給食費，公立小学校，完全給食，高学年（５年生）
※学校指定</t>
    <phoneticPr fontId="6"/>
  </si>
  <si>
    <t>小学校給食費，公立小学校，完全給食，低学年（２年生）
※学校指定</t>
    <phoneticPr fontId="6"/>
  </si>
  <si>
    <t>セルフサービス店（ファーストフード店及びコーヒースタンドを除く）におけるコーヒー（アイスコーヒーを除く），小サイズ</t>
    <phoneticPr fontId="6"/>
  </si>
  <si>
    <t>１杯</t>
    <phoneticPr fontId="6"/>
  </si>
  <si>
    <t>フライドチキン
↓
フライドチキン（外食）</t>
    <phoneticPr fontId="6"/>
  </si>
  <si>
    <t>ファーストフード店におけるフライドチキン，骨付き
※企業・商標指定</t>
    <phoneticPr fontId="6"/>
  </si>
  <si>
    <t>ドーナツ
↓
ドーナツ（外食）</t>
    <phoneticPr fontId="6"/>
  </si>
  <si>
    <t>飲食のできる店におけるドーナツ
※企業・商標指定</t>
    <phoneticPr fontId="6"/>
  </si>
  <si>
    <t>ごはんと汁物のセット，並</t>
    <phoneticPr fontId="6"/>
  </si>
  <si>
    <t>１人前</t>
    <phoneticPr fontId="6"/>
  </si>
  <si>
    <t>牛カルビ，並</t>
    <phoneticPr fontId="6"/>
  </si>
  <si>
    <t>ハンバーグを含む５品以上の盛り合わせ</t>
    <phoneticPr fontId="6"/>
  </si>
  <si>
    <t>１皿</t>
    <phoneticPr fontId="6"/>
  </si>
  <si>
    <t>ロース，ごはんとみそ汁のセット，並</t>
    <phoneticPr fontId="6"/>
  </si>
  <si>
    <t>ハンバーグ定食，ライス又はパンとみそ汁又はスープのセット，食べ放題付きは除く</t>
    <phoneticPr fontId="6"/>
  </si>
  <si>
    <t>ハンバーガー店におけるチーズバーガー
●商標指定</t>
    <phoneticPr fontId="6"/>
  </si>
  <si>
    <t>大</t>
    <phoneticPr fontId="6"/>
  </si>
  <si>
    <t>もりそば，ざるそば又はせいろそば，並</t>
    <phoneticPr fontId="6"/>
  </si>
  <si>
    <t>ラーメン，しょう油味（豚骨しょう油味を含む）</t>
    <phoneticPr fontId="6"/>
  </si>
  <si>
    <t>きつねうどん</t>
    <phoneticPr fontId="6"/>
  </si>
  <si>
    <t>単式蒸留しょうちゅう，〔主原料〕麦又はさつまいも，紙容器入り（１，８００ｍＬ入り），アルコール分２５度
●商標指定</t>
    <phoneticPr fontId="6"/>
  </si>
  <si>
    <t>「カルピス，ポリ容器入り（４７０ｍＬ入り）」</t>
    <phoneticPr fontId="6"/>
  </si>
  <si>
    <t>ペットボトル入り（５００ｍＬ入り），「コカ・コーラ」</t>
    <phoneticPr fontId="6"/>
  </si>
  <si>
    <t>のど飴，袋入り（個包装紙込み　９０ｇ入り）
●商標指定</t>
    <phoneticPr fontId="6"/>
  </si>
  <si>
    <t>めんつゆ，希釈用，３倍濃縮，ポリ容器入り（１Ｌ入り），「ヤマサ昆布つゆ」又は「キッコーマン本つゆ」</t>
    <phoneticPr fontId="6"/>
  </si>
  <si>
    <t>麻婆豆腐の素，箱入り（１６２ｇ入り），「丸美屋麻婆豆腐の素」</t>
    <phoneticPr fontId="6"/>
  </si>
  <si>
    <t>焼肉のたれ，瓶詰（４００ｇ入り），「エバラ焼肉のたれ黄金の味」</t>
    <phoneticPr fontId="6"/>
  </si>
  <si>
    <t>粉末，ポタージュ，コーンクリーム，箱入り（８袋，１４０．８ｇ入り），「クノールカップスープ　コーンクリーム」</t>
    <phoneticPr fontId="6"/>
  </si>
  <si>
    <t>ポリ容器入り（５００ｇ入り），「カゴメトマトケチャップ」又は「デルモンテトマトケチャップ」</t>
    <phoneticPr fontId="6"/>
  </si>
  <si>
    <t>１個２００～３５０ｇ
調査月　７月～９月</t>
    <phoneticPr fontId="6"/>
  </si>
  <si>
    <t>１個１９０～２６０ｇ
調査月　１０月～１２月</t>
    <phoneticPr fontId="6"/>
  </si>
  <si>
    <t>幸水又は豊水，１個３００～４５０ｇ
調査月　８月～１０月</t>
    <rPh sb="19" eb="21">
      <t>チョウサ</t>
    </rPh>
    <rPh sb="21" eb="22">
      <t>ツキ</t>
    </rPh>
    <phoneticPr fontId="6"/>
  </si>
  <si>
    <t>幸水又は豊水，１個３００～４５０ｇ
調査月　８月～１０月</t>
    <phoneticPr fontId="6"/>
  </si>
  <si>
    <t>ホールカーネル（つぶ状），固形量１２０～１３０ｇ入り，１缶
●商標指定</t>
    <phoneticPr fontId="6"/>
  </si>
  <si>
    <t>焼きのり，袋入り（全形１０枚入り），普通品</t>
    <phoneticPr fontId="6"/>
  </si>
  <si>
    <t>油漬，きはだまぐろ，フレーク，内容量７０ｇ入り，３缶パック又は４缶パック
●商標指定</t>
    <phoneticPr fontId="6"/>
  </si>
  <si>
    <t>さわら又はさけ，並</t>
    <phoneticPr fontId="6"/>
  </si>
  <si>
    <t>蒸し中華麺，焼そば，３食入り（麺４５０ｇ入り），ソース味，「マルちゃん焼そば　３人前」又は「日清焼そば　３人前」</t>
    <phoneticPr fontId="6"/>
  </si>
  <si>
    <t>２食入り（２２０～２６０ｇ入り），スープ付き，普通品</t>
    <phoneticPr fontId="6"/>
  </si>
  <si>
    <t>2017年</t>
    <rPh sb="4" eb="5">
      <t>ネン</t>
    </rPh>
    <phoneticPr fontId="6"/>
  </si>
  <si>
    <t>12月</t>
    <phoneticPr fontId="6"/>
  </si>
  <si>
    <t>プリンタ用インク</t>
    <phoneticPr fontId="6"/>
  </si>
  <si>
    <t>10月</t>
    <phoneticPr fontId="6"/>
  </si>
  <si>
    <t>学習参考教材</t>
    <phoneticPr fontId="6"/>
  </si>
  <si>
    <t>口紅（カウンセリングを除く。）</t>
  </si>
  <si>
    <t>セルフ化粧品，スティックタイプ，「インテグレート　グレイシィ　リップスティック」又は「メディア　クリーミィラスティングリップＡ」</t>
  </si>
  <si>
    <t>セルフ化粧品，スティックタイプ，「インテグレート　グレイシィ　リップスティック」</t>
  </si>
  <si>
    <t>詰め替え用，袋入り（３４０ｍＬ入り），「メリット　リンス」</t>
    <phoneticPr fontId="6"/>
  </si>
  <si>
    <t>詰め替え用，袋入り（３４０～３８０ｍＬ入り），「アジエンス　コンディショナー」又は「ＴＳＵＢＡＫＩ　エクストラモイスト＜ヘアコンディショナー＞」</t>
    <phoneticPr fontId="6"/>
  </si>
  <si>
    <t xml:space="preserve">１０００ｍＬ
↓
１袋
</t>
    <phoneticPr fontId="6"/>
  </si>
  <si>
    <t>詰め替え用，袋入り（３４０ｍＬ入り），「メリット　シャンプー」</t>
    <phoneticPr fontId="6"/>
  </si>
  <si>
    <t>詰め替え用，袋入り（３４０～３８０ｍＬ入り），「アジエンス　シャンプー」又は「ＴＳＵＢＡＫＩ　エクストラモイスト＜シャンプー＞」</t>
    <phoneticPr fontId="6"/>
  </si>
  <si>
    <t>ＳＤメモリーカード，ＳＤＨＣカード，１６ＧＢ，〔ＳＤスピードクラス〕ＣＬＡＳＳ１０，ＵＨＳ－Ｉ対応，〔ＵＨＳスピードクラス〕ＣＬＡＳＳ１</t>
    <phoneticPr fontId="6"/>
  </si>
  <si>
    <t>ＳＤメモリーカード，ＳＤＨＣカード，８ＧＢ，〔ＳＤスピードクラス〕ＣＬＡＳＳ１０，ＵＨＳ－Ｉ対応</t>
    <phoneticPr fontId="6"/>
  </si>
  <si>
    <t>皮膚病薬</t>
    <phoneticPr fontId="6"/>
  </si>
  <si>
    <t>第２類医薬品，外用湿疹・皮膚炎用薬，箱入り（１４５ｇ入り），「メンソレータムＡＤクリーム」</t>
    <phoneticPr fontId="6"/>
  </si>
  <si>
    <t>第２類医薬品，外用湿疹・皮膚炎用薬，箱入り（９０ｇ入り），「メンソレータムＡＤクリーム」</t>
    <phoneticPr fontId="6"/>
  </si>
  <si>
    <t>運動靴</t>
    <phoneticPr fontId="6"/>
  </si>
  <si>
    <t>マフラー</t>
    <phoneticPr fontId="6"/>
  </si>
  <si>
    <t>ティシュペーパー</t>
    <phoneticPr fontId="6"/>
  </si>
  <si>
    <t>マット</t>
    <phoneticPr fontId="6"/>
  </si>
  <si>
    <t>弁当</t>
    <phoneticPr fontId="6"/>
  </si>
  <si>
    <t>電気洗濯機</t>
    <phoneticPr fontId="6"/>
  </si>
  <si>
    <t>野菜缶詰</t>
    <phoneticPr fontId="6"/>
  </si>
  <si>
    <t>１本
↓
１０００ｍＬ</t>
    <phoneticPr fontId="6"/>
  </si>
  <si>
    <t>果実飲料</t>
    <phoneticPr fontId="6"/>
  </si>
  <si>
    <t>化粧クリーム（カウンセリングを除く。）</t>
    <phoneticPr fontId="6"/>
  </si>
  <si>
    <t>焼豚</t>
    <phoneticPr fontId="6"/>
  </si>
  <si>
    <t>１００ｇ
↓
１パック</t>
    <phoneticPr fontId="6"/>
  </si>
  <si>
    <t>参考書</t>
    <rPh sb="0" eb="3">
      <t>サンコウショ</t>
    </rPh>
    <phoneticPr fontId="6"/>
  </si>
  <si>
    <t>パスタソース</t>
  </si>
  <si>
    <t>レトルトパウチ食品，ミートソース，袋入り（２６０ｇ入り），「マ・マー　トマトの果肉たっぷりのミートソース」</t>
    <phoneticPr fontId="6"/>
  </si>
  <si>
    <t>２月</t>
    <phoneticPr fontId="6"/>
  </si>
  <si>
    <t>行政証明書手数料</t>
    <phoneticPr fontId="6"/>
  </si>
  <si>
    <t xml:space="preserve">１パック
↓
１袋
</t>
    <phoneticPr fontId="6"/>
  </si>
  <si>
    <t>カーネーション，スタンダードタイプ（輪もの）</t>
    <phoneticPr fontId="6"/>
  </si>
  <si>
    <t>カーネーション（白を除く），スプレータイプ</t>
    <phoneticPr fontId="6"/>
  </si>
  <si>
    <t>補習教育（小学校）</t>
    <phoneticPr fontId="6"/>
  </si>
  <si>
    <t>補習教育（中学校）</t>
    <phoneticPr fontId="6"/>
  </si>
  <si>
    <t>乗用車</t>
    <phoneticPr fontId="6"/>
  </si>
  <si>
    <t>マスク</t>
    <phoneticPr fontId="6"/>
  </si>
  <si>
    <t>洗濯代</t>
    <phoneticPr fontId="6"/>
  </si>
  <si>
    <t>電球・ランプ</t>
    <phoneticPr fontId="6"/>
  </si>
  <si>
    <t xml:space="preserve">１本
↓
１パック
</t>
    <phoneticPr fontId="6"/>
  </si>
  <si>
    <t>水筒</t>
    <phoneticPr fontId="6"/>
  </si>
  <si>
    <t>皿</t>
    <phoneticPr fontId="6"/>
  </si>
  <si>
    <t>調理ピザパイ</t>
    <phoneticPr fontId="6"/>
  </si>
  <si>
    <t>ちくわ</t>
    <phoneticPr fontId="6"/>
  </si>
  <si>
    <t>焼きちくわ（煮込み用を除く），袋入り（３～６本入り），並</t>
    <phoneticPr fontId="6"/>
  </si>
  <si>
    <t>１月</t>
    <phoneticPr fontId="6"/>
  </si>
  <si>
    <t>2018年</t>
    <rPh sb="4" eb="5">
      <t>ネン</t>
    </rPh>
    <phoneticPr fontId="6"/>
  </si>
  <si>
    <t>乳液（カウンセリング）</t>
    <phoneticPr fontId="6"/>
  </si>
  <si>
    <t>化粧水（カウンセリング）</t>
    <phoneticPr fontId="6"/>
  </si>
  <si>
    <t>プリン</t>
    <phoneticPr fontId="6"/>
  </si>
  <si>
    <t>洗濯用洗剤</t>
  </si>
  <si>
    <t>システムキッチン</t>
  </si>
  <si>
    <t>ドレッシング</t>
    <phoneticPr fontId="6"/>
  </si>
  <si>
    <t>８月</t>
    <rPh sb="1" eb="2">
      <t>ガツ</t>
    </rPh>
    <phoneticPr fontId="6"/>
  </si>
  <si>
    <t>宿泊料</t>
    <rPh sb="0" eb="3">
      <t>シュクハクリョウ</t>
    </rPh>
    <phoneticPr fontId="6"/>
  </si>
  <si>
    <t>１人</t>
    <rPh sb="1" eb="2">
      <t>ニン</t>
    </rPh>
    <phoneticPr fontId="6"/>
  </si>
  <si>
    <t>ヘアカラーリング剤</t>
    <phoneticPr fontId="6"/>
  </si>
  <si>
    <t>子供用Ｔシャツ</t>
    <phoneticPr fontId="6"/>
  </si>
  <si>
    <t>ビール風アルコール飲料</t>
    <phoneticPr fontId="6"/>
  </si>
  <si>
    <t>缶入り（３５０ｍＬ入り），６缶入り
● 商標指定</t>
    <phoneticPr fontId="6"/>
  </si>
  <si>
    <t>食塩</t>
    <rPh sb="0" eb="2">
      <t>ショクエン</t>
    </rPh>
    <phoneticPr fontId="6"/>
  </si>
  <si>
    <t>魚介つくだ煮</t>
    <phoneticPr fontId="6"/>
  </si>
  <si>
    <t>小女子，ちりめん又はしらす，並</t>
  </si>
  <si>
    <t>通所介護費，利用者負担分（１割），通常規模型通所介護費，〔所要時間〕７時間以上８時間未満，要介護２，入浴介助付き</t>
    <phoneticPr fontId="6"/>
  </si>
  <si>
    <t>通所介護費，利用者負担分（１割），通常規模型通所介護費，所要時間７時間以上９時間未満，要介護２，入浴介助付き</t>
    <phoneticPr fontId="6"/>
  </si>
  <si>
    <t>口紅（カウンセリングを除く。）</t>
    <phoneticPr fontId="6"/>
  </si>
  <si>
    <t>ヨーグルト</t>
    <phoneticPr fontId="6"/>
  </si>
  <si>
    <t xml:space="preserve">１ｋｇ
￬
１個
</t>
    <phoneticPr fontId="6"/>
  </si>
  <si>
    <t>３月</t>
    <phoneticPr fontId="6"/>
  </si>
  <si>
    <t>たばこ</t>
  </si>
  <si>
    <t>フィルター付きたばこ，輸入品
※銘柄指定</t>
    <phoneticPr fontId="6"/>
  </si>
  <si>
    <t>たばこ</t>
    <phoneticPr fontId="6"/>
  </si>
  <si>
    <t>フィルター付きたばこ，国産品
※銘柄指定</t>
    <phoneticPr fontId="6"/>
  </si>
  <si>
    <t>乳液（カウンセリング）</t>
  </si>
  <si>
    <t>１本
↓
１袋</t>
    <phoneticPr fontId="6"/>
  </si>
  <si>
    <t>昼用，〔長さ〕２２．５～２３ｃｍ，羽つき，２０～２４個入り，「ソフィ　はだおもい」又は「ロリエ　エフ　しあわせ素肌」</t>
    <phoneticPr fontId="6"/>
  </si>
  <si>
    <t>１０個</t>
  </si>
  <si>
    <t>はり薬</t>
    <phoneticPr fontId="6"/>
  </si>
  <si>
    <t>台所用洗剤</t>
  </si>
  <si>
    <t>１０００ｍＬ
↓
１本</t>
    <phoneticPr fontId="6"/>
  </si>
  <si>
    <t>トイレットペーパー</t>
  </si>
  <si>
    <t>食堂セット</t>
  </si>
  <si>
    <t>だいこん漬</t>
    <phoneticPr fontId="6"/>
  </si>
  <si>
    <t>たくあん漬，並</t>
    <phoneticPr fontId="6"/>
  </si>
  <si>
    <t>トマト</t>
    <phoneticPr fontId="6"/>
  </si>
  <si>
    <t>ミニトマト（プチトマト）を除く</t>
    <phoneticPr fontId="6"/>
  </si>
  <si>
    <t>鶏卵</t>
    <phoneticPr fontId="6"/>
  </si>
  <si>
    <t>2019年</t>
    <rPh sb="4" eb="5">
      <t>ネン</t>
    </rPh>
    <phoneticPr fontId="6"/>
  </si>
  <si>
    <t>水着</t>
  </si>
  <si>
    <t>電気かみそり</t>
  </si>
  <si>
    <t>往復式，３枚刃，充電式，充電時間１時間，自動洗浄器具付きは除く，特殊機能付きは除く
※　商標・型式番号指定</t>
    <phoneticPr fontId="6"/>
  </si>
  <si>
    <t>子供用Ｔシャツ</t>
  </si>
  <si>
    <t>ティシュペーパー</t>
  </si>
  <si>
    <t>ゼリー</t>
  </si>
  <si>
    <t>カップ麺</t>
  </si>
  <si>
    <t>やきとり（外食）</t>
  </si>
  <si>
    <t>居酒屋におけるやきとり，ねぎま，１本売り，並</t>
  </si>
  <si>
    <t>コーヒー（外食）</t>
  </si>
  <si>
    <t>１杯</t>
  </si>
  <si>
    <t>フライドチキン（外食）</t>
  </si>
  <si>
    <t>ファーストフード店におけるフライドチキン，骨付き
※企業・商標指定</t>
    <phoneticPr fontId="6"/>
  </si>
  <si>
    <t>ドーナツ（外食）</t>
  </si>
  <si>
    <t>喫茶店（セルフサービス店及びコーヒースタンドを除く）におけるコーヒー，アイスコーヒーは除く</t>
    <phoneticPr fontId="6"/>
  </si>
  <si>
    <t>サンドイッチ（外食）</t>
  </si>
  <si>
    <t>ミックスサンドイッチ（野菜類，肉類を含む３～５種類）</t>
  </si>
  <si>
    <t>焼肉（外食）</t>
  </si>
  <si>
    <t>牛カルビ，並</t>
  </si>
  <si>
    <t>しょうが焼き定食（外食）</t>
  </si>
  <si>
    <t>ごはんと汁物のセット，並</t>
  </si>
  <si>
    <t>豚カツ定食（外食）</t>
  </si>
  <si>
    <t>ロース，ごはんとみそ汁のセット，並</t>
  </si>
  <si>
    <t>ハンバーグ（外食）</t>
  </si>
  <si>
    <t>ハンバーグ定食，ライス又はパンとみそ汁又はスープのセット，食べ放題付きは除く</t>
  </si>
  <si>
    <t>牛丼（外食）</t>
  </si>
  <si>
    <t>ハンバーガー（外食）</t>
  </si>
  <si>
    <t>ハンバーガー店におけるチーズバーガー
●    商標指定</t>
    <phoneticPr fontId="6"/>
  </si>
  <si>
    <t>ぎょうざ（外食）</t>
  </si>
  <si>
    <t>焼きぎょうざ，５又は６個</t>
  </si>
  <si>
    <t>カレーライス（外食）</t>
  </si>
  <si>
    <t>持ち帰りは除く</t>
    <phoneticPr fontId="6"/>
  </si>
  <si>
    <t>天丼（外食）</t>
  </si>
  <si>
    <t>並（えびを含む魚介類１～３種類，野菜類１～３種類）</t>
  </si>
  <si>
    <t>回転ずし店におけるにぎりずし，まぐろ（赤身），２個</t>
  </si>
  <si>
    <t>にぎりずし，並</t>
  </si>
  <si>
    <t>ミートソース</t>
  </si>
  <si>
    <t>大</t>
  </si>
  <si>
    <t>中華そば（外食）</t>
  </si>
  <si>
    <t>ラーメン，しょう油味（豚骨しょう油味を含む）</t>
  </si>
  <si>
    <t>日本そば（外食）</t>
  </si>
  <si>
    <t>もりそば，ざるそば又はせいろそば，並</t>
  </si>
  <si>
    <t>うどん（外食）</t>
  </si>
  <si>
    <t>きつねうどん</t>
  </si>
  <si>
    <t>チョコレート</t>
  </si>
  <si>
    <t>乳液（カウンセリングを除く。）</t>
  </si>
  <si>
    <t>口紅（カウンセリング）</t>
  </si>
  <si>
    <t>化粧水（カウンセリングを除く。）</t>
  </si>
  <si>
    <t>化粧石けん</t>
  </si>
  <si>
    <t>コンタクトレンズ用剤</t>
    <phoneticPr fontId="6"/>
  </si>
  <si>
    <t>毛布</t>
    <phoneticPr fontId="6"/>
  </si>
  <si>
    <t>１０個</t>
    <phoneticPr fontId="6"/>
  </si>
  <si>
    <t>プール使用料</t>
    <phoneticPr fontId="6"/>
  </si>
  <si>
    <t>講習料</t>
    <phoneticPr fontId="6"/>
  </si>
  <si>
    <t>ゲームソフト</t>
    <phoneticPr fontId="6"/>
  </si>
  <si>
    <t>トレーニングパンツ</t>
    <phoneticPr fontId="6"/>
  </si>
  <si>
    <t>天丼（外食）</t>
    <phoneticPr fontId="6"/>
  </si>
  <si>
    <t>並（えびを含む魚介類１～３種類，野菜類１～３種類）</t>
    <phoneticPr fontId="6"/>
  </si>
  <si>
    <t>えび天丼，並</t>
    <phoneticPr fontId="6"/>
  </si>
  <si>
    <t>パスタソース</t>
    <phoneticPr fontId="6"/>
  </si>
  <si>
    <t>たらこ</t>
    <phoneticPr fontId="6"/>
  </si>
  <si>
    <t>2020年</t>
    <rPh sb="4" eb="5">
      <t>ネン</t>
    </rPh>
    <phoneticPr fontId="6"/>
  </si>
  <si>
    <t>敷きパッド</t>
    <phoneticPr fontId="6"/>
  </si>
  <si>
    <t>トイレットペーパー</t>
    <phoneticPr fontId="6"/>
  </si>
  <si>
    <t xml:space="preserve">秋冬物，シングル上下，並型，総裏，〔表地〕毛１００％，〔サイズ〕Ａ体型（Ａ４～Ａ６），〔百貨店・専門店ブランド〕「五大陸」，「Ｊ．ＰＲＥＳＳ」又は「ブラックレーベル・クレストブリッジ」
調査月　１月～２月，９月～１２月
</t>
    <phoneticPr fontId="6"/>
  </si>
  <si>
    <t>柔軟仕上剤</t>
    <phoneticPr fontId="6"/>
  </si>
  <si>
    <t>やきとり</t>
    <phoneticPr fontId="6"/>
  </si>
  <si>
    <t>鶏肉，もも</t>
    <phoneticPr fontId="6"/>
  </si>
  <si>
    <t>乾燥スープ</t>
    <phoneticPr fontId="6"/>
  </si>
  <si>
    <t>８月</t>
  </si>
  <si>
    <t>外国パック旅行費</t>
    <phoneticPr fontId="6"/>
  </si>
  <si>
    <t>漢方薬</t>
    <phoneticPr fontId="6"/>
  </si>
  <si>
    <t>保育所保育料</t>
  </si>
  <si>
    <t>通学用かばん</t>
    <phoneticPr fontId="6"/>
  </si>
  <si>
    <t>バッグ（輸入ブランド品）</t>
    <phoneticPr fontId="6"/>
  </si>
  <si>
    <t>ハンドバッグ，手提げ型（ショルダー兼用型を含む）
※企業・製品指定</t>
    <phoneticPr fontId="6"/>
  </si>
  <si>
    <t>ウェブコンテンツ利用料</t>
    <phoneticPr fontId="6"/>
  </si>
  <si>
    <t>コンパクトディスク</t>
    <phoneticPr fontId="6"/>
  </si>
  <si>
    <t>通信料</t>
    <phoneticPr fontId="6"/>
  </si>
  <si>
    <t>背広服上下，ドライクリーニング，持ち込み，料金前払い，配達なし</t>
    <phoneticPr fontId="6"/>
  </si>
  <si>
    <t>ワイシャツ，水洗い，機械仕上げ，立体仕上げ，持ち込み，料金前払い，配達なし</t>
    <phoneticPr fontId="6"/>
  </si>
  <si>
    <t>温風ヒーター</t>
    <phoneticPr fontId="6"/>
  </si>
  <si>
    <t>プロパンガス</t>
    <phoneticPr fontId="6"/>
  </si>
  <si>
    <t>一般家庭用，二部料金制，基本料金と従量料金の合計額（１０㎥使用時）</t>
    <phoneticPr fontId="6"/>
  </si>
  <si>
    <t>基本料金及び10㎥（従量料金）を使用した料金</t>
    <phoneticPr fontId="6"/>
  </si>
  <si>
    <t>水道工事費</t>
    <phoneticPr fontId="6"/>
  </si>
  <si>
    <t>冷凍ピザ，袋入り，２枚入り，内容量（２３４～２５０ｇ），「明治レンジピッツァ＆ピッツァ」又は「レンジミックスピザ」</t>
    <phoneticPr fontId="6"/>
  </si>
  <si>
    <t>えびピラフ，袋入り（４３０～５００ｇ入り）</t>
    <phoneticPr fontId="6"/>
  </si>
  <si>
    <t>りんご</t>
    <phoneticPr fontId="6"/>
  </si>
  <si>
    <t>豚肉</t>
    <phoneticPr fontId="6"/>
  </si>
  <si>
    <t>バラ（黒豚を除く）</t>
    <phoneticPr fontId="6"/>
  </si>
  <si>
    <t>さけ</t>
    <phoneticPr fontId="6"/>
  </si>
  <si>
    <t>「トラウトサーモン」又は「アトランティックサーモン（ノルウェーサーモン）」，刺身用，さく又はブロック</t>
    <phoneticPr fontId="6"/>
  </si>
  <si>
    <t>トラウトサーモン，ぎんざけ，アトランティックサーモン（ノルウェーサーモン），べにざけ又はキングサーモン，切り身，塩加工を除く</t>
    <phoneticPr fontId="6"/>
  </si>
  <si>
    <t>手延べそうめん，袋入り（３００ｇ入り），「揖保乃糸　上級品」</t>
  </si>
  <si>
    <t>2021年</t>
    <rPh sb="4" eb="5">
      <t>ネン</t>
    </rPh>
    <phoneticPr fontId="6"/>
  </si>
  <si>
    <t>携帯電話機</t>
    <rPh sb="0" eb="2">
      <t>ケイタイ</t>
    </rPh>
    <rPh sb="2" eb="5">
      <t>デンワキ</t>
    </rPh>
    <phoneticPr fontId="6"/>
  </si>
  <si>
    <t>電気洗濯機</t>
    <rPh sb="0" eb="2">
      <t>デンキ</t>
    </rPh>
    <rPh sb="2" eb="5">
      <t>センタクキ</t>
    </rPh>
    <phoneticPr fontId="6"/>
  </si>
  <si>
    <t>シリアル</t>
    <phoneticPr fontId="6"/>
  </si>
  <si>
    <t>胃腸薬</t>
    <phoneticPr fontId="6"/>
  </si>
  <si>
    <t>10袋</t>
    <rPh sb="2" eb="3">
      <t>フクロ</t>
    </rPh>
    <phoneticPr fontId="6"/>
  </si>
  <si>
    <t>秋冬物，シングル上下，並型，総裏，〔表地〕毛１００％，〔サイズ〕A体型（A４～A６），〔百貨店・専門店ブランド〕「五大陸」，「J．ＰＲＥＳＳ」，「ブラックレーベル・クレストブリッジ」</t>
    <phoneticPr fontId="6"/>
  </si>
  <si>
    <t>１着</t>
    <rPh sb="1" eb="2">
      <t>チャク</t>
    </rPh>
    <phoneticPr fontId="6"/>
  </si>
  <si>
    <t>調理カレー</t>
    <phoneticPr fontId="6"/>
  </si>
  <si>
    <t>インターネット接続料</t>
    <phoneticPr fontId="6"/>
  </si>
  <si>
    <t xml:space="preserve">ＡＤＳＬ利用料金及びプロバイダ料金，既設回線
※企業及び料金プラン指定
</t>
    <phoneticPr fontId="6"/>
  </si>
  <si>
    <t>カラオケルーム使用料</t>
    <phoneticPr fontId="6"/>
  </si>
  <si>
    <t>通信料</t>
    <rPh sb="0" eb="3">
      <t>ツウシンリョウ</t>
    </rPh>
    <phoneticPr fontId="6"/>
  </si>
  <si>
    <t>美容液（カウンセリング）</t>
    <phoneticPr fontId="6"/>
  </si>
  <si>
    <t>炭酸飲料</t>
    <phoneticPr fontId="6"/>
  </si>
  <si>
    <t>１回</t>
    <rPh sb="1" eb="2">
      <t>カイ</t>
    </rPh>
    <phoneticPr fontId="6"/>
  </si>
  <si>
    <t>漂白剤</t>
    <phoneticPr fontId="6"/>
  </si>
  <si>
    <t>歯磨き</t>
    <phoneticPr fontId="6"/>
  </si>
  <si>
    <t>泡ハンドソープ，詰め替え用，袋又はボトル入り（３８０～４９５ｍＬ入り），「キレイキレイ薬用泡ハンドソープ」又は「ビオレｕ泡ハンドソープ」</t>
    <phoneticPr fontId="6"/>
  </si>
  <si>
    <t>バスサイズ，１３０ｇ×３個，「カウブランド青箱」又は「花王ホワイト」</t>
    <phoneticPr fontId="6"/>
  </si>
  <si>
    <t>ドライブレコーダー</t>
    <phoneticPr fontId="6"/>
  </si>
  <si>
    <t>子供靴</t>
    <phoneticPr fontId="6"/>
  </si>
  <si>
    <t>スニーカー，〔甲〕合成繊維・合成皮革，〔タイプ〕「ひも」，「マジックテープ」又は「ひも・マジックテープ」，〔サイズ〕１９．０～２２．５ｃｍ，中級品，「瞬足」，「スーパースター」又は「レーザービーム」
※　品番指定</t>
    <phoneticPr fontId="6"/>
  </si>
  <si>
    <t>女児用，〔甲〕合成皮革，ベルト付き，〔サイズ〕１８～１９ｃｍ，中級品</t>
    <phoneticPr fontId="6"/>
  </si>
  <si>
    <t>塀工事費</t>
    <phoneticPr fontId="6"/>
  </si>
  <si>
    <t>フェンス設置工事（基礎及びブロック部分を除く），〔施工距離〕１２ｍ程度，〔施工タイプ〕フリーポールタイプ，１段，〔主素材〕アルミ，メッシュタイプ，〔高さ〕８００ｍｍ，〔１枚の長さ〕２，０００ｍｍ程度，材料費を含む，残処分費は除く</t>
    <phoneticPr fontId="6"/>
  </si>
  <si>
    <t>〔ブロック〕Ａ種，厚さ１００ｍｍ，〔鉄筋〕軟鋼，丸鋼（直径９ｍｍ），〔基礎〕鉄筋コンクリート（高さ３０ｃｍ，厚さ１０ｃｍ），材料費及び労務費を含む</t>
    <phoneticPr fontId="6"/>
  </si>
  <si>
    <t>学校給食</t>
    <phoneticPr fontId="6"/>
  </si>
  <si>
    <t>2022年</t>
    <rPh sb="4" eb="5">
      <t>ネン</t>
    </rPh>
    <phoneticPr fontId="6"/>
  </si>
  <si>
    <t>１０００ｍ</t>
    <phoneticPr fontId="6"/>
  </si>
  <si>
    <t>焼豚</t>
    <rPh sb="0" eb="1">
      <t>ヤ</t>
    </rPh>
    <rPh sb="1" eb="2">
      <t>ブタ</t>
    </rPh>
    <phoneticPr fontId="6"/>
  </si>
  <si>
    <t>乳液（カウンセリング）</t>
    <rPh sb="0" eb="2">
      <t>ニュウエキ</t>
    </rPh>
    <phoneticPr fontId="6"/>
  </si>
  <si>
    <t>化粧水（カウンセリング）</t>
    <rPh sb="0" eb="3">
      <t>ケショウスイ</t>
    </rPh>
    <phoneticPr fontId="6"/>
  </si>
  <si>
    <t>運動靴</t>
    <rPh sb="0" eb="3">
      <t>ウンドウグツ</t>
    </rPh>
    <phoneticPr fontId="6"/>
  </si>
  <si>
    <t>１足</t>
    <rPh sb="1" eb="2">
      <t>アシ</t>
    </rPh>
    <phoneticPr fontId="6"/>
  </si>
  <si>
    <t>電気掃除機</t>
    <rPh sb="0" eb="2">
      <t>デンキ</t>
    </rPh>
    <rPh sb="2" eb="5">
      <t>ソウジキ</t>
    </rPh>
    <phoneticPr fontId="6"/>
  </si>
  <si>
    <t>柔軟仕上剤</t>
    <rPh sb="0" eb="2">
      <t>ジュウナン</t>
    </rPh>
    <rPh sb="2" eb="4">
      <t>シア</t>
    </rPh>
    <rPh sb="4" eb="5">
      <t>ザイ</t>
    </rPh>
    <phoneticPr fontId="6"/>
  </si>
  <si>
    <t>冷凍調理コロッケ</t>
    <rPh sb="0" eb="2">
      <t>レイトウ</t>
    </rPh>
    <rPh sb="2" eb="4">
      <t>チョウリ</t>
    </rPh>
    <phoneticPr fontId="6"/>
  </si>
  <si>
    <t>調理ピザ</t>
    <rPh sb="0" eb="2">
      <t>チョウリ</t>
    </rPh>
    <phoneticPr fontId="6"/>
  </si>
  <si>
    <t>婦人用スーツ</t>
    <rPh sb="0" eb="3">
      <t>フジンヨウ</t>
    </rPh>
    <phoneticPr fontId="6"/>
  </si>
  <si>
    <t>男子用上着</t>
    <rPh sb="0" eb="3">
      <t>ダンシヨウ</t>
    </rPh>
    <rPh sb="3" eb="5">
      <t>ウワギ</t>
    </rPh>
    <phoneticPr fontId="6"/>
  </si>
  <si>
    <t>洗濯用洗剤</t>
    <rPh sb="0" eb="3">
      <t>センタクヨウ</t>
    </rPh>
    <rPh sb="3" eb="5">
      <t>センザイ</t>
    </rPh>
    <phoneticPr fontId="6"/>
  </si>
  <si>
    <t>電子レンジ</t>
    <rPh sb="0" eb="2">
      <t>デンシ</t>
    </rPh>
    <phoneticPr fontId="6"/>
  </si>
  <si>
    <t>さば</t>
    <phoneticPr fontId="6"/>
  </si>
  <si>
    <t>茶飲料</t>
    <rPh sb="0" eb="1">
      <t>チャ</t>
    </rPh>
    <rPh sb="1" eb="3">
      <t>インリョウ</t>
    </rPh>
    <phoneticPr fontId="6"/>
  </si>
  <si>
    <t>教科書</t>
    <rPh sb="0" eb="3">
      <t>キョウカショ</t>
    </rPh>
    <phoneticPr fontId="6"/>
  </si>
  <si>
    <t>学習参考教材</t>
    <rPh sb="0" eb="2">
      <t>ガクシュウ</t>
    </rPh>
    <rPh sb="2" eb="4">
      <t>サンコウ</t>
    </rPh>
    <rPh sb="4" eb="6">
      <t>キョウザイ</t>
    </rPh>
    <phoneticPr fontId="6"/>
  </si>
  <si>
    <t>放送受信料</t>
    <phoneticPr fontId="6"/>
  </si>
  <si>
    <t>１か月</t>
    <rPh sb="2" eb="3">
      <t>ツキ</t>
    </rPh>
    <phoneticPr fontId="6"/>
  </si>
  <si>
    <t>カーナビゲーション</t>
    <phoneticPr fontId="6"/>
  </si>
  <si>
    <t>乗用車</t>
    <rPh sb="0" eb="3">
      <t>ジョウヨウシャ</t>
    </rPh>
    <phoneticPr fontId="6"/>
  </si>
  <si>
    <t>小型乗用車，道路運送車両法で規定される小型自動車
※車種指定</t>
    <phoneticPr fontId="6"/>
  </si>
  <si>
    <t>軽乗用車，道路運送車両法で規定される軽自動車
※車種指定</t>
    <phoneticPr fontId="6"/>
  </si>
  <si>
    <t>ルームエアコン</t>
    <phoneticPr fontId="6"/>
  </si>
  <si>
    <t>ＮＨＫ放送受信料，衛星契約</t>
    <phoneticPr fontId="6"/>
  </si>
  <si>
    <t>ＮＨＫ放送受信料，地上契約</t>
    <phoneticPr fontId="6"/>
  </si>
  <si>
    <t>ミネラルウォーター</t>
    <phoneticPr fontId="6"/>
  </si>
  <si>
    <t>乳液（カウンセリングを除く。）</t>
    <phoneticPr fontId="6"/>
  </si>
  <si>
    <t>化粧水（カウンセリングを除く。）</t>
    <phoneticPr fontId="6"/>
  </si>
  <si>
    <t>５月</t>
    <rPh sb="1" eb="2">
      <t>ガツガツ</t>
    </rPh>
    <phoneticPr fontId="6"/>
  </si>
  <si>
    <t>美容液（カウンセリング）</t>
    <rPh sb="0" eb="3">
      <t>ビヨウエキ</t>
    </rPh>
    <phoneticPr fontId="6"/>
  </si>
  <si>
    <t>ピザ（配達）</t>
    <rPh sb="3" eb="5">
      <t>ハイタツ</t>
    </rPh>
    <phoneticPr fontId="6"/>
  </si>
  <si>
    <t>野菜ジュース</t>
    <rPh sb="0" eb="2">
      <t>ヤサイ</t>
    </rPh>
    <phoneticPr fontId="6"/>
  </si>
  <si>
    <t>演劇観覧料</t>
    <rPh sb="0" eb="2">
      <t>エンゲキ</t>
    </rPh>
    <rPh sb="2" eb="5">
      <t>カンランリョウ</t>
    </rPh>
    <phoneticPr fontId="6"/>
  </si>
  <si>
    <t>１人</t>
    <rPh sb="1" eb="2">
      <t>ヒト</t>
    </rPh>
    <phoneticPr fontId="6"/>
  </si>
  <si>
    <t>きんぴら</t>
    <phoneticPr fontId="6"/>
  </si>
  <si>
    <t>ごぼうとにんじんのきんぴら</t>
    <phoneticPr fontId="6"/>
  </si>
  <si>
    <t>15－９．生活用品小売価格（各年，各月平均）</t>
    <rPh sb="14" eb="15">
      <t>カク</t>
    </rPh>
    <rPh sb="15" eb="16">
      <t>トシ</t>
    </rPh>
    <rPh sb="17" eb="19">
      <t>カクツキ</t>
    </rPh>
    <phoneticPr fontId="2"/>
  </si>
  <si>
    <t>注）下記は小売物価統計調査による価格を用いて料金を算出したものである。</t>
    <rPh sb="0" eb="1">
      <t>チュウ</t>
    </rPh>
    <rPh sb="2" eb="4">
      <t>カキ</t>
    </rPh>
    <rPh sb="19" eb="20">
      <t>モチ</t>
    </rPh>
    <phoneticPr fontId="2"/>
  </si>
  <si>
    <t>　１か月10㎥使用したときの料金。</t>
    <phoneticPr fontId="2"/>
  </si>
  <si>
    <t>食料</t>
  </si>
  <si>
    <t>食料</t>
    <rPh sb="0" eb="2">
      <t>ショクリョウ</t>
    </rPh>
    <phoneticPr fontId="2"/>
  </si>
  <si>
    <t>住居</t>
  </si>
  <si>
    <t>家具・家事用品</t>
  </si>
  <si>
    <t>被服及び履物</t>
  </si>
  <si>
    <t>保健医療</t>
  </si>
  <si>
    <t>交通通信</t>
  </si>
  <si>
    <t>教育</t>
  </si>
  <si>
    <t>教養娯楽</t>
  </si>
  <si>
    <t>諸雑費</t>
  </si>
  <si>
    <t>穀類</t>
  </si>
  <si>
    <t>魚介類</t>
  </si>
  <si>
    <t>肉類</t>
  </si>
  <si>
    <t>肉類</t>
    <rPh sb="0" eb="2">
      <t>ニクルイ</t>
    </rPh>
    <phoneticPr fontId="2"/>
  </si>
  <si>
    <t>乳卵類</t>
  </si>
  <si>
    <t>野菜・海藻</t>
  </si>
  <si>
    <t>果物</t>
  </si>
  <si>
    <t>油脂・調味料</t>
  </si>
  <si>
    <t>菓子類</t>
  </si>
  <si>
    <t>調理食品</t>
  </si>
  <si>
    <t>飲料</t>
  </si>
  <si>
    <t>酒類</t>
  </si>
  <si>
    <t>外食</t>
  </si>
  <si>
    <t>家賃</t>
  </si>
  <si>
    <t>設備修繕・維持</t>
  </si>
  <si>
    <t>光熱・水道</t>
  </si>
  <si>
    <t>家庭用耐久財</t>
  </si>
  <si>
    <t>室内装備品</t>
  </si>
  <si>
    <t>家事雑貨</t>
  </si>
  <si>
    <t>家事用消耗品</t>
  </si>
  <si>
    <t>和服</t>
  </si>
  <si>
    <t>洋服</t>
  </si>
  <si>
    <t>シャツ・セーター類</t>
  </si>
  <si>
    <t>ブラウス</t>
  </si>
  <si>
    <t>下着類</t>
  </si>
  <si>
    <t>他の被服</t>
  </si>
  <si>
    <t>履物類</t>
  </si>
  <si>
    <t>医薬品</t>
  </si>
  <si>
    <t>保健医療用品・器具</t>
  </si>
  <si>
    <t>自動車等関係費</t>
  </si>
  <si>
    <t>自動車整備費</t>
  </si>
  <si>
    <t>通信</t>
  </si>
  <si>
    <t>交通</t>
  </si>
  <si>
    <t>授業料等</t>
  </si>
  <si>
    <t>補修教育</t>
  </si>
  <si>
    <t>教養娯楽用耐久財</t>
  </si>
  <si>
    <t>教養娯楽用品</t>
  </si>
  <si>
    <t>書籍・他の印刷物</t>
  </si>
  <si>
    <t>理美容用品</t>
  </si>
  <si>
    <t>身の回り用品</t>
  </si>
  <si>
    <t>うるち米</t>
  </si>
  <si>
    <t>食パン</t>
  </si>
  <si>
    <t>そうめん</t>
  </si>
  <si>
    <t>中華麺</t>
  </si>
  <si>
    <t>小麦粉</t>
  </si>
  <si>
    <t>あじ</t>
  </si>
  <si>
    <t>ぶり</t>
  </si>
  <si>
    <t>いか</t>
  </si>
  <si>
    <t>えび</t>
  </si>
  <si>
    <t>ちくわ</t>
  </si>
  <si>
    <t>かまぼこ</t>
  </si>
  <si>
    <t>魚介缶詰</t>
  </si>
  <si>
    <t>牛肉</t>
    <phoneticPr fontId="2"/>
  </si>
  <si>
    <t>豚肉</t>
    <phoneticPr fontId="2"/>
  </si>
  <si>
    <t>鶏肉</t>
  </si>
  <si>
    <t>ハム</t>
  </si>
  <si>
    <t>ソーセージ</t>
  </si>
  <si>
    <t>ベーコン</t>
  </si>
  <si>
    <t>牛乳</t>
  </si>
  <si>
    <t>チーズ</t>
  </si>
  <si>
    <t>鶏卵</t>
  </si>
  <si>
    <t>キャベツ</t>
  </si>
  <si>
    <t>ほうれんそう</t>
  </si>
  <si>
    <t>ねぎ</t>
  </si>
  <si>
    <t>じゃがいも</t>
  </si>
  <si>
    <t>だいこん</t>
  </si>
  <si>
    <t>たまねぎ</t>
  </si>
  <si>
    <t>きゅうり</t>
  </si>
  <si>
    <t>トマト</t>
  </si>
  <si>
    <t>干しのり</t>
  </si>
  <si>
    <t>りんご</t>
    <phoneticPr fontId="2"/>
  </si>
  <si>
    <t>りんご</t>
  </si>
  <si>
    <t>みかん</t>
  </si>
  <si>
    <t>オレンジ</t>
  </si>
  <si>
    <t>メロン</t>
  </si>
  <si>
    <t>バナナ</t>
  </si>
  <si>
    <t>キウイフルーツ</t>
  </si>
  <si>
    <t>食用油</t>
  </si>
  <si>
    <t>しょう油</t>
  </si>
  <si>
    <t>みそ</t>
  </si>
  <si>
    <t>砂糖</t>
  </si>
  <si>
    <t>ケチャップ</t>
  </si>
  <si>
    <t>乾燥スープ</t>
  </si>
  <si>
    <t>風味調味料</t>
  </si>
  <si>
    <t>シュークリーム</t>
  </si>
  <si>
    <t>アイスクリーム</t>
  </si>
  <si>
    <t>弁当</t>
  </si>
  <si>
    <t>豚カツ</t>
  </si>
  <si>
    <t>調理カレー</t>
  </si>
  <si>
    <t>緑茶</t>
  </si>
  <si>
    <t>茶飲料</t>
  </si>
  <si>
    <t>インスタントコーヒー</t>
  </si>
  <si>
    <t>野菜ジュース</t>
  </si>
  <si>
    <t>清酒</t>
  </si>
  <si>
    <t>ビール</t>
  </si>
  <si>
    <t>ウイスキー</t>
  </si>
  <si>
    <t>うどん</t>
    <phoneticPr fontId="2"/>
  </si>
  <si>
    <t>スパゲッティ</t>
    <phoneticPr fontId="2"/>
  </si>
  <si>
    <t>すし</t>
    <phoneticPr fontId="2"/>
  </si>
  <si>
    <t>ハンバーグ</t>
    <phoneticPr fontId="2"/>
  </si>
  <si>
    <t>コーヒー</t>
    <phoneticPr fontId="2"/>
  </si>
  <si>
    <t>民営家賃</t>
  </si>
  <si>
    <t>公営家賃（公的住宅）</t>
  </si>
  <si>
    <t>公営家賃（独立行政法人都市再生機構）</t>
  </si>
  <si>
    <t>修繕材料</t>
  </si>
  <si>
    <t>電気代</t>
  </si>
  <si>
    <t>都市ガス代</t>
  </si>
  <si>
    <t>3614 プロパンガス</t>
    <phoneticPr fontId="2"/>
  </si>
  <si>
    <t>プロパンガス</t>
  </si>
  <si>
    <t>灯油</t>
  </si>
  <si>
    <t>水道料</t>
  </si>
  <si>
    <t>電子レンジ</t>
  </si>
  <si>
    <t>ルームエアコン</t>
  </si>
  <si>
    <t>温風ヒーター</t>
  </si>
  <si>
    <t>空気清浄機</t>
  </si>
  <si>
    <t>ソファ</t>
  </si>
  <si>
    <t>カーペット</t>
  </si>
  <si>
    <t>ベッド</t>
  </si>
  <si>
    <t>鍋</t>
  </si>
  <si>
    <t>ワンピース</t>
  </si>
  <si>
    <t>ワイシャツ</t>
  </si>
  <si>
    <t>子供用Tシャツ</t>
  </si>
  <si>
    <t>ランジェリー</t>
  </si>
  <si>
    <t>子供用下着</t>
  </si>
  <si>
    <t>ネクタイ</t>
  </si>
  <si>
    <t>ベルト</t>
  </si>
  <si>
    <t>クリーニング代</t>
    <phoneticPr fontId="2"/>
  </si>
  <si>
    <t>感冒薬</t>
  </si>
  <si>
    <t>ビタミン剤</t>
  </si>
  <si>
    <t>漢方薬</t>
  </si>
  <si>
    <t>ガソリン</t>
  </si>
  <si>
    <t>車庫借料</t>
  </si>
  <si>
    <t>駐車料金</t>
  </si>
  <si>
    <t>通信料</t>
  </si>
  <si>
    <t>鉄道運賃</t>
    <phoneticPr fontId="2"/>
  </si>
  <si>
    <t>鉄道運賃</t>
  </si>
  <si>
    <t>タクシー代</t>
    <phoneticPr fontId="2"/>
  </si>
  <si>
    <t>タクシー代</t>
  </si>
  <si>
    <t>補習教育（中学校）</t>
  </si>
  <si>
    <t>ゴルフクラブ</t>
  </si>
  <si>
    <t>テニスラケット</t>
  </si>
  <si>
    <t>釣ざお</t>
  </si>
  <si>
    <t>トレーニングパンツ</t>
  </si>
  <si>
    <t>玩具自動車</t>
  </si>
  <si>
    <t>講習料</t>
  </si>
  <si>
    <t>ボウリングゲーム代</t>
  </si>
  <si>
    <t>ビデオソフトレンタル料</t>
  </si>
  <si>
    <t>入浴料</t>
  </si>
  <si>
    <t>理髪料</t>
  </si>
  <si>
    <t>パーマネント代</t>
  </si>
  <si>
    <t>カット代</t>
  </si>
  <si>
    <t>化粧水（カウンセリングを除く）</t>
    <phoneticPr fontId="2"/>
  </si>
  <si>
    <t>腕時計</t>
  </si>
  <si>
    <t>国内産，精米，単一原料米（産地，品種及び産年が同一のもの），袋入り（5kg入り），「コシヒカリ」</t>
  </si>
  <si>
    <t>国内産，精米，単一原料米（産地，品種及び産年が同一のもの），袋入り（5kg入り），コシヒカリを除く</t>
  </si>
  <si>
    <t>普通品</t>
  </si>
  <si>
    <t>1食入り（180～220g入り），普通品</t>
  </si>
  <si>
    <t>手延べそうめん，袋入り（300g入り），「揖保乃糸上級品」</t>
  </si>
  <si>
    <t>袋入り（500～600g入り），結束タイプ，JAS規格品，「マ・マー密封チャック付結束スパゲティ」又は「オーマイスパゲッティ結束タイプ」</t>
  </si>
  <si>
    <t>中華タイプ，内容量78g，「カップヌードル」</t>
  </si>
  <si>
    <t>蒸し中華麺，焼そば，3食入り（麺450g入り），ソース味，「マルちゃん焼そば3人前」又は「日清焼そば3人前」</t>
  </si>
  <si>
    <t>薄力粉，袋入り（1kg入り），「日清フラワーチャック付」</t>
  </si>
  <si>
    <t>めばち又はきはだ，刺身用，さく，赤身</t>
  </si>
  <si>
    <t>まあじ，丸（長さ約15cm以上）</t>
  </si>
  <si>
    <t>切り身（刺身用を除く）</t>
  </si>
  <si>
    <t>するめいか，丸</t>
  </si>
  <si>
    <t>輸入品，冷凍，「パック包装」又は「真空包装」，無頭（10～14尾入り）</t>
  </si>
  <si>
    <t>べにざけ，切り身</t>
  </si>
  <si>
    <t>焼きちくわ（煮込み用を除く），袋入り（3～6本入り），並</t>
  </si>
  <si>
    <t>蒸かまぼこ，板付き，〔内容量〕80～140g，普通品</t>
  </si>
  <si>
    <t>いかの塩辛，並</t>
  </si>
  <si>
    <t>まぐろ缶詰，油漬，きはだまぐろ，フレーク，内容量70g入り，3缶パック又は4缶パック</t>
  </si>
  <si>
    <t>国産品，ロース</t>
  </si>
  <si>
    <t>輸入品，チルド（冷蔵），肩ロース又はもも</t>
  </si>
  <si>
    <t>国産品，バラ（黒豚を除く）</t>
  </si>
  <si>
    <t>もも（黒豚を除く）</t>
  </si>
  <si>
    <t>輸入品，チルド（冷蔵），ロース（黒豚を除く）</t>
  </si>
  <si>
    <t>ブロイラー，もも肉</t>
  </si>
  <si>
    <t>ロースハム，JAS格付けなし，普通品</t>
  </si>
  <si>
    <t>ウインナーソーセージ，袋入り，JAS規格品・特級</t>
  </si>
  <si>
    <t>ベーコン，JAS格付なし，普通品</t>
  </si>
  <si>
    <t>牛乳，店頭売り，紙容器入り（1,000mL入り）</t>
  </si>
  <si>
    <t>国産品，プロセスチーズ，スライスチーズ，とろけるタイプ，袋入り（7又は8枚入り），内容量112～128g</t>
  </si>
  <si>
    <t>プレーンヨーグルト，400g入り，「明治ブルガリアヨーグルトLB81プレーン」，「ビヒダスヨーグルトBB536」又は「ナチュレ恵megumi」</t>
  </si>
  <si>
    <t>白色卵，パック詰（10個入り），サイズ混合，〔卵重〕「MS52g～LL76g未満」，「MS52g～L70g未満」又は「M58g～L70g未満」</t>
  </si>
  <si>
    <t>…</t>
  </si>
  <si>
    <t>白ねぎ</t>
  </si>
  <si>
    <t>赤たまねぎを除く</t>
  </si>
  <si>
    <t>ミニトマト（プチトマト）を除く</t>
  </si>
  <si>
    <t>焼きのり，袋入り（全形10枚入り），普通品</t>
  </si>
  <si>
    <t>つがる，1個200～400g</t>
  </si>
  <si>
    <t>「ふじ」又は「つがる」，1個200～400g</t>
  </si>
  <si>
    <t>温州みかん（ハウスみかんを除く），1個70～130g</t>
  </si>
  <si>
    <t>1個350～520g</t>
  </si>
  <si>
    <t>輸入品，バレンシアオレンジ又はネーブルオレンジ，1個170～310g</t>
  </si>
  <si>
    <t>ネット系メロン</t>
  </si>
  <si>
    <t>フィリピン産（高地栽培などを除く）</t>
  </si>
  <si>
    <t>1個85～144g</t>
  </si>
  <si>
    <t>みかん缶詰，輸入品，シラップづけ，内容総量425g入り，普通品</t>
  </si>
  <si>
    <t>米みそ，カップ入り（750g入り），並</t>
  </si>
  <si>
    <t>上白，袋入り（1kg入り）</t>
  </si>
  <si>
    <t>ポリ容器入り（500g入り），「カゴメトマトケチャップ」又は「デルモンテトマトケチャップ」</t>
  </si>
  <si>
    <t>固形，箱入り（12皿分），「バーモントカレー」</t>
  </si>
  <si>
    <t>かつお風味，箱入り（120～150g入り），「ほんだし」</t>
  </si>
  <si>
    <t>蒸しまんじゅう，小麦粉製，あずきあん入り，普通品</t>
  </si>
  <si>
    <t>いちごショートケーキ，1個（70～120g）</t>
  </si>
  <si>
    <t>カスタードクリーム入り</t>
  </si>
  <si>
    <t>バニラアイスクリーム，カップ入り（110mL入り），「ハーゲンダッツバニラ」</t>
  </si>
  <si>
    <t>持ち帰り弁当専門店における持ち帰り弁当，幕の内弁当，並</t>
  </si>
  <si>
    <t>ロース，並</t>
  </si>
  <si>
    <t>油調理済みコロッケ，〔調理方法〕電子レンジ加熱及び自然解凍，ポテトタイプ，袋入り（5又は6個入り），内容量90～180g</t>
  </si>
  <si>
    <t>レトルトカレー，箱入り（180g入り），電子レンジ加熱対応，「カリー屋カレー」</t>
  </si>
  <si>
    <t>煎茶（抹茶入りを含む），袋入り（100～300g入り）</t>
  </si>
  <si>
    <t>ティーバッグ，20～30袋入り，「リプトンイエローラベルティーバッグ」又は「日東紅茶デイリークラブティーバッグ」</t>
  </si>
  <si>
    <t>瓶入り（80～90g入り），「ネスカフェゴールドブレンド」</t>
  </si>
  <si>
    <t>普通酒，紙容器入り（2,000mL入り），アルコール分13度以上16度未満</t>
  </si>
  <si>
    <t>淡色，缶入り（350mL入り），6缶入り</t>
  </si>
  <si>
    <t>瓶入り（700mL入り），アルコール分40度以上41度未満，「サントリーウイスキー角瓶」</t>
  </si>
  <si>
    <t>きつねうどん，持ち帰りは除く</t>
  </si>
  <si>
    <t>ミートソース，持ち帰りは除く</t>
  </si>
  <si>
    <t>にぎりずし，並，持ち帰りは除く</t>
  </si>
  <si>
    <t>持ち帰りは除く</t>
  </si>
  <si>
    <t>ハンバーグ定食，ライス又はパンとみそ汁又はスープのセット，食べ放題付きは除く，持ち帰りは除く</t>
  </si>
  <si>
    <t>喫茶店（セルフサービス店及びコーヒースタンドを除く）におけるコーヒー，アイスコーヒーは除く，持ち帰りは除く</t>
  </si>
  <si>
    <t>民営借家の家賃</t>
  </si>
  <si>
    <t>都道府県営住宅家賃</t>
  </si>
  <si>
    <t>市町村営住宅家賃</t>
  </si>
  <si>
    <t>戸建住宅用（寒冷地用は除く），一階用，〔サイズ〕1.0坪（1616），〔壁〕一面アクセント張り，〔床〕速乾；断熱構造，〔洗い場水栓〕回転式，〔浴槽〕材質：FRP（保温構造付き）；満水容量：260～264L，カウンター付き，特殊機能付きは除く，「リデア Mタイプ」，「サザナ Tタイプ」又は「サザナ Sタイプ」</t>
  </si>
  <si>
    <t>板材，集成材，パイン，〔サイズ〕厚さ14～18mm・幅300mm・長さ900～910mm</t>
  </si>
  <si>
    <t>従量電灯，最低料金制，15kWhまで，基本料金（契約電流10アンペア）又は最低料金</t>
    <phoneticPr fontId="2"/>
  </si>
  <si>
    <t>一般家庭用，1465.12MJ</t>
  </si>
  <si>
    <r>
      <t>基本料金及び10m</t>
    </r>
    <r>
      <rPr>
        <vertAlign val="superscript"/>
        <sz val="11"/>
        <rFont val="ＭＳ 明朝"/>
        <family val="1"/>
        <charset val="128"/>
      </rPr>
      <t>3</t>
    </r>
    <r>
      <rPr>
        <sz val="11"/>
        <rFont val="游ゴシック"/>
        <family val="3"/>
        <charset val="128"/>
      </rPr>
      <t>（従量料金）を使用した料金</t>
    </r>
    <rPh sb="0" eb="2">
      <t>キホン</t>
    </rPh>
    <rPh sb="2" eb="4">
      <t>リョウキン</t>
    </rPh>
    <rPh sb="4" eb="5">
      <t>オヨ</t>
    </rPh>
    <rPh sb="11" eb="13">
      <t>ジュウリョウ</t>
    </rPh>
    <rPh sb="13" eb="15">
      <t>リョウキン</t>
    </rPh>
    <rPh sb="17" eb="19">
      <t>シヨウ</t>
    </rPh>
    <rPh sb="21" eb="23">
      <t>リョウキン</t>
    </rPh>
    <phoneticPr fontId="9"/>
  </si>
  <si>
    <t>一般家庭用，二部料金制，基本料金と従量料金の合計額（10㎥使用時）</t>
  </si>
  <si>
    <t>白灯油，詰め替え売り，店頭売り</t>
  </si>
  <si>
    <t>計量制，専用給水装置（専用栓），一般用，20㎥</t>
  </si>
  <si>
    <t>オーブンレンジ，〔高周波出力〕最高出力1,000W，〔庫内容量〕30L，〔オーブン温度〕最高温度300℃，過熱水蒸気機能付き，高性能ヒーター付き，特殊機能付きは除く</t>
  </si>
  <si>
    <t>冷房・ヒートポンプ暖房兼用タイプ，セパレート型，壁掛型，〔定格時能力〕冷房2.2kW，暖房2.2kW，〔通年エネルギー消費効率〕5.7～5.8，特殊機能付きを除く</t>
  </si>
  <si>
    <t>石油ファンヒーター，〔暖房出力〕最大3.19～3.40kW，〔油タンク容量〕5.0L，特殊機能付きは除く</t>
  </si>
  <si>
    <t>加湿空気清浄機，〔空気清浄適用床面積〕最大23～25畳，〔風量〕最大5.1～5.5㎥/分，〔加湿量〕最大450～500mL/時，特殊機能付きは除く</t>
  </si>
  <si>
    <t>〔正面板表面材〕天然木，〔サイズ〕幅100～110×奥行40～50×高さ130～145cm，総引き出し（6段又は7段），中級品</t>
  </si>
  <si>
    <t>5点セット（テーブル1台・椅子4脚），〔テーブル〕サイズ：幅130～150×奥行75～85×高さ69～73cm；甲板表面材：天然木，〔椅子〕構造部材：天然木；背もたれ付き；肘掛けなし，中級品</t>
  </si>
  <si>
    <t>〔サイズ〕幅170～200cm，〔張り材〕布，〔素材〕化学繊維100％，中級品</t>
  </si>
  <si>
    <t>タフテッドカーペット，ラグ，〔素材〕化学繊維100％（ナイロン100％を除く），〔サイズ〕140×200cm程度，中級品</t>
  </si>
  <si>
    <t>普通ベッド（付属機能付きを除く），木製，〔サイズ〕シングル（幅100cm・長さ200cm程度），〔マットレス〕シングルクッション（スプリング），中級品</t>
  </si>
  <si>
    <t>ポリ塩化ビニリデン製，幅22cm×長さ50m，「サランラップ」又は「NEWクレラップ」</t>
  </si>
  <si>
    <t>パルプ100％，白，8ロール入り（〔長さ〕75～100m又は2枚重ね37.5～54m）又は12ロール入り（〔長さ〕50～60m又は2枚重ね25～30m）</t>
  </si>
  <si>
    <t>振袖，注文仕立て上がり，〔袖の長さ〕110cm程度，あわせ，〔素材〕絹100％，型染，中級品</t>
  </si>
  <si>
    <t>春夏物，〔素材〕「綿100％」又は「綿50％以上・化学繊維混用」，〔サイズ〕「7～11号」又は「M」，中級品</t>
  </si>
  <si>
    <t>長袖，シングルカフス，〔素材〕ポリエステル・綿混用，白（白織柄を含む），〔サイズ〕えり回り39～41cm・ゆき80～84cm又はM～L，普通品</t>
  </si>
  <si>
    <t>長袖，〔素材〕化学繊維100％（ニットは除く），〔サイズ〕「7～11R」又は「M」，普通品</t>
  </si>
  <si>
    <t>男児用，長袖，〔素材〕「綿100％」又は「本体：綿100％；リブ部分：綿95％以上ポリウレタン混用」，柄物，〔サイズ〕120又は130，普通品</t>
  </si>
  <si>
    <t>男児用，半袖シャツ，〔素材〕「綿100％」又は「本体：綿100％；テープ部：綿60％・ポリエステル40％」，〔サイズ〕130，140又は150，2枚組，白，普通品</t>
  </si>
  <si>
    <t>幅ネクタイ，絹100％，中級品</t>
  </si>
  <si>
    <t>〔素材〕綿・化学繊維混用，無地，〔サイズ〕25cm，1足，普通品</t>
  </si>
  <si>
    <t>短靴，黒，〔甲〕牛革，〔底〕「合成ゴム」又は「ウレタン」，〔底の製法〕張り付け，〔サイズ〕25～26cm，中級品</t>
  </si>
  <si>
    <t>パンプス，〔甲〕牛革，〔底〕合成ゴム，〔底の製法〕張り付け，〔サイズ〕23～24cm，中級品</t>
  </si>
  <si>
    <t>ワイシャツ，水洗い，機械仕上げ，立体仕上げ，持ち込み，料金前払い，配達なし</t>
  </si>
  <si>
    <t>背広服上下，ドライクリーニング，持ち込み，料金前払い，配達なし</t>
  </si>
  <si>
    <t>第2類医薬品，総合かぜ薬，散剤，箱入り（44包入り），「パブロンゴールドA＜微粒＞」</t>
  </si>
  <si>
    <t>第3類医薬品，ビタミン含有保健剤，錠剤，プラスチックボトル入り（90錠入り），「キューピーコーワゴールドαプレミアム」</t>
  </si>
  <si>
    <t>第2類医薬品，防風通聖散，錠剤，瓶入り（315錠入り），「ナイシトールZa」</t>
  </si>
  <si>
    <t>〔レンズ〕プラスチックレンズ，非球面レンズ，近視用，屈折率1.60，UVカット，無色，「HOYAニュールックス」，「セイコースーパールーシャスUV」又は「ニコンライト3-AS」，〔フレーム〕男性用，樹脂フレーム，中級品，加工料を含む</t>
  </si>
  <si>
    <t>ソフトレンズ，使い捨てレンズ，1日交換タイプ，近視用，箱入り（90枚入り），「ワンデーアキュビューモイスト」</t>
  </si>
  <si>
    <t>国立病院又は公立病院，正常分娩に伴う分娩料及び入院料の合計（入院日数7日）</t>
  </si>
  <si>
    <t>レギュラーガソリン，セルフサービス式を除く</t>
  </si>
  <si>
    <t>乗用車1,500ccクラス，自動車点検基準による12か月定期点検</t>
  </si>
  <si>
    <t>月極駐車料金，屋根なし駐車場，アスファルト舗装，小型自動車</t>
  </si>
  <si>
    <t>時間貸し駐車料金，平日，昼間，小型自動車</t>
  </si>
  <si>
    <t>固定電話，加入電話，住宅用，回線使用料，ユニバーサルサービス料及び電話リレーサービス料を含む</t>
  </si>
  <si>
    <t>旅客鉄道（JR以外），大人，片道，普通旅客運賃，最低運賃</t>
    <rPh sb="24" eb="26">
      <t>サイテイ</t>
    </rPh>
    <rPh sb="26" eb="28">
      <t>ウンチン</t>
    </rPh>
    <phoneticPr fontId="9"/>
  </si>
  <si>
    <t>旅客鉄道（JR以外），大人，片道，普通旅客運賃，11km，最低料金（各種割引運賃を除く）</t>
  </si>
  <si>
    <t>旅客鉄道（JR以外），大人，通学定期旅客運賃，10km</t>
    <phoneticPr fontId="2"/>
  </si>
  <si>
    <t>旅客鉄道（JR以外），大人，通学定期旅客運賃，11km</t>
  </si>
  <si>
    <t>距離制運賃，初乗運賃，[車種]中型車</t>
  </si>
  <si>
    <t>4km，昼</t>
  </si>
  <si>
    <t>公立高等学校，全日制，普通科，授業料</t>
  </si>
  <si>
    <t>学習塾，中学2年生コース（新中学2年生コースを含む），通塾によるグループ指導，週1日～4日，学習科目（科目選択制を含む）5科目（英語，数学，国語，理科，社会），授業料</t>
  </si>
  <si>
    <t>液晶テレビ，32V型，地上デジタルチューナー2基内蔵，ハイビジョン対応パネル，LEDバックライト搭載，特殊機能付きは除く</t>
  </si>
  <si>
    <t>ブルーレイディスクレコーダー，HDD内蔵，〔HDD容量〕1TB，地上・BS・110度CSデジタルチューナー内蔵（2基），長時間録画機能（12～15倍），3D再生対応，BDXL対応</t>
  </si>
  <si>
    <t>デジタルカメラ，コンパクトカメラ，〔有効画素数〕2,000～2,005万，〔光学ズーム〕8～10倍，〔動画記録〕ハイビジョン，手ぶれ補正機能付き，特殊機能付きは除く</t>
  </si>
  <si>
    <t>〔記録容量〕内蔵メモリー（64GB），〔総画素数〕251万，〔光学ズーム〕30～50倍，Wi-Fi機能付き，特殊機能付きは除く</t>
  </si>
  <si>
    <t>ノート型，〔OS（基本ソフト）〕Windows11，〔CPU〕「Corei7」又は「AMDRyzen7」，〔メインメモリー容量〕8GB，〔ディスプレイ〕液晶15.6型ワイド；解像度1,920×1,080ドット，〔内蔵ストレージ〕SSD512GB「ブルーレイディスクドライブ搭載」又は「DVDスーパーマルチドライブ搭載」，ワープロ・表計算ソフト搭載</t>
  </si>
  <si>
    <t>水性，ゲルインキボールペン，クリップスライドノック式，ラバーグリップ付き，〔インクの色〕1色，〔インクの特徴〕こすると消えるタイプ，「フリクションボールノック05」又は「フリクションボールノック07」</t>
  </si>
  <si>
    <t>アイアン，5本セット（6～9番，PW（ピッチングウェッジ）），〔ヘッド〕複合素材，〔シャフト〕カーボン，中級品</t>
  </si>
  <si>
    <t>ルアーロッド，ソルトロッド，継ぎざお（継数2本），カーボン製（カーボン含有率94.7～98.4％），全長2.51～2.75m，中級品</t>
  </si>
  <si>
    <t>ロングパンツ，〔素材〕ポリエステル100％，〔サイズ〕S，M又はL，中級品，「アディダス」，「アンダーアーマー」，「デサント」又は「ミズノ」</t>
  </si>
  <si>
    <t>ミニカー，「トミカ（No.1～No.120）」</t>
  </si>
  <si>
    <t>DVD，録画用，DVD-R，〔記録容量〕4.7GB，1～16倍速対応，CPRM対応，10枚入り，特殊加工を除く</t>
  </si>
  <si>
    <t>日刊，神戸新聞朝夕刊，月ぎめ</t>
  </si>
  <si>
    <t>水泳教室（スイミング・クラブ），児童コース（初心者向き），週1回，月謝</t>
  </si>
  <si>
    <t>料理教室，一般家庭料理，材料費を含む</t>
  </si>
  <si>
    <t>平日，一般料金，入場料とボール150個分を練習した料金の合計額</t>
  </si>
  <si>
    <t>一般，平日，午後6時以後の料金</t>
  </si>
  <si>
    <t>DVDビデオ，旧作，洋画，7泊8日</t>
  </si>
  <si>
    <t>ルーム料とカラオケ料込み（飲食代を除く），1人当たりの時間制，ビジター料金，平日（金曜日を除く），夜料金1時間の料金</t>
  </si>
  <si>
    <t>物価統制令適用外の公衆浴場の入館料（タオル及び館内着の料金を含む），平日，大人</t>
  </si>
  <si>
    <t>総合調髪（カット，シェービング，シャンプー，セット），男性（高校生以下を除く）</t>
  </si>
  <si>
    <t>パーマネント（シャンプー，カット，ブロー又はセット込み），ショート，女性（高校生以下を除く）</t>
  </si>
  <si>
    <t>ヘアーカット（ブロー込み），ショート，女性（高校生以下を除く）</t>
  </si>
  <si>
    <t>国産品，男性用，太陽電池時計，電波修正機能付き，アナログ表示，〔ケース（側）〕チタン，〔バンド〕チタン，「アテッサ」又は「ブライツ」，中級品，特殊機能付きは除く</t>
  </si>
  <si>
    <t>訪問介護費，利用者負担分（1割），身体介護，〔利用時間帯〕午前8時～午後6時，〔所要時間〕20分以上30分未満，訪問介護員1人</t>
  </si>
  <si>
    <t>公立保育所，２歳児，１人が入所，所得税額249,500円の世帯が支払う保育料</t>
  </si>
  <si>
    <t>公立保育所及び公立認定こども園（保育所型又は幼保連携型），2歳児，1人が入所，保育標準時間，市町村民税所得割課税額150,000円の世帯が支払う保育料</t>
    <phoneticPr fontId="5"/>
  </si>
  <si>
    <t>認可保育所及び認定こども園（保育所型又は幼保連携型），２歳児，１人が入所の平均，保育標準時間</t>
    <rPh sb="0" eb="2">
      <t>ニンカ</t>
    </rPh>
    <phoneticPr fontId="5"/>
  </si>
  <si>
    <t>1袋</t>
  </si>
  <si>
    <t>1kg</t>
  </si>
  <si>
    <t>1個</t>
  </si>
  <si>
    <t>100g</t>
  </si>
  <si>
    <t>1缶</t>
  </si>
  <si>
    <t>1パック</t>
  </si>
  <si>
    <t>1箱</t>
  </si>
  <si>
    <t>10袋</t>
  </si>
  <si>
    <t>1000mL</t>
  </si>
  <si>
    <t>1杯</t>
  </si>
  <si>
    <t>1皿</t>
  </si>
  <si>
    <t>1人前</t>
  </si>
  <si>
    <t>1式</t>
  </si>
  <si>
    <t>1枚</t>
  </si>
  <si>
    <t>18L</t>
  </si>
  <si>
    <t>1台</t>
  </si>
  <si>
    <t>1セット</t>
  </si>
  <si>
    <t>1000m</t>
  </si>
  <si>
    <t>1着</t>
  </si>
  <si>
    <t>1足</t>
  </si>
  <si>
    <t>1回</t>
  </si>
  <si>
    <t>1L</t>
  </si>
  <si>
    <t>1時間</t>
  </si>
  <si>
    <t>1か月</t>
    <phoneticPr fontId="2"/>
  </si>
  <si>
    <t>6か月</t>
  </si>
  <si>
    <t>1か年</t>
  </si>
  <si>
    <t>1ゲーム</t>
  </si>
  <si>
    <t>1か月</t>
    <rPh sb="2" eb="3">
      <t>ツキ</t>
    </rPh>
    <phoneticPr fontId="2"/>
  </si>
  <si>
    <t>（円）</t>
    <rPh sb="1" eb="2">
      <t>エン</t>
    </rPh>
    <phoneticPr fontId="2"/>
  </si>
  <si>
    <t>平成25年</t>
    <rPh sb="0" eb="2">
      <t>ヘイセイ</t>
    </rPh>
    <rPh sb="4" eb="5">
      <t>ネン</t>
    </rPh>
    <phoneticPr fontId="2"/>
  </si>
  <si>
    <t>－</t>
  </si>
  <si>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</si>
  <si>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</si>
  <si>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</si>
  <si>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</si>
  <si>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</si>
  <si>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令和元年</t>
    <rPh sb="0" eb="2">
      <t>レイワ</t>
    </rPh>
    <rPh sb="2" eb="4">
      <t>ガンネン</t>
    </rPh>
    <phoneticPr fontId="2"/>
  </si>
  <si>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</si>
  <si>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</si>
  <si>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</si>
  <si>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温泉・銭湯</t>
    <rPh sb="0" eb="2">
      <t>オンセン</t>
    </rPh>
    <rPh sb="3" eb="5">
      <t>セントウ</t>
    </rPh>
    <phoneticPr fontId="3"/>
  </si>
  <si>
    <t>理美容</t>
    <phoneticPr fontId="2"/>
  </si>
  <si>
    <t>教養娯楽</t>
    <phoneticPr fontId="2"/>
  </si>
  <si>
    <t>被服関連</t>
    <phoneticPr fontId="2"/>
  </si>
  <si>
    <t>保健医療</t>
    <phoneticPr fontId="2"/>
  </si>
  <si>
    <t>介護料サービス</t>
    <phoneticPr fontId="2"/>
  </si>
  <si>
    <t>保育費用</t>
  </si>
  <si>
    <t>符号コード</t>
    <rPh sb="0" eb="2">
      <t>フゴウ</t>
    </rPh>
    <phoneticPr fontId="2"/>
  </si>
  <si>
    <t>保育所保育料</t>
    <phoneticPr fontId="2"/>
  </si>
  <si>
    <t>　「住居家賃」の「3001＿民営家賃」，「3011～3013＿公営家賃」は3.3㎡当たり。</t>
    <phoneticPr fontId="2"/>
  </si>
  <si>
    <t>　「住居光熱・水道」の「3511＿電気代」は１か月441kWh使用したときの料金，「3605＿都市ガス代」は１か月1465.12MJ使用したときの料金，「3615＿プロパンガス」は</t>
    <phoneticPr fontId="2"/>
  </si>
  <si>
    <t>注）「食料＿調理食品＿1871＿調理カレー」の「カリー屋カレー」のカリーは通常表示されない漢字を使用しているため，便宜上カタカナでの表記としている。</t>
    <rPh sb="0" eb="1">
      <t>チュウ</t>
    </rPh>
    <rPh sb="59" eb="60">
      <t>ジョウ</t>
    </rPh>
    <phoneticPr fontId="2"/>
  </si>
  <si>
    <t>本醸造，こいくちしょうゆ，生しょうゆ，ＪＡＳ規格品・特級，ペットボトル入り（４５０ｍＬ入り），「キッコーマン　いつでも新鮮しぼりたて生しょうゆ」</t>
  </si>
  <si>
    <t>セルフ化粧品，ポリ容器入り（２００ｍＬ入り），「アクアレーベル　ブライトニングケア　ローション」又は「フレッシェル　ローション（ホワイト）Ｎ」</t>
  </si>
  <si>
    <t>キャミソール，〔サイズ〕バスト８０又は８５・Ｍ，中級品，「ワコール」又は「トリンプ」
※　品番指定</t>
  </si>
  <si>
    <t>据置型，〔本体保存メモリー容量〕６４ＧＢ，ワイヤレスコントローラー付き，無線ＬＡＮ対応，「Ｎｉｎｔｅｎｄｏ Ｓｗｉｔｃｈ（有機ＥＬモデル）」</t>
    <phoneticPr fontId="2"/>
  </si>
  <si>
    <t>粉末，ポタージュ，コーンクリーム，箱入り（8袋，148.8ｇ入り），「クノールカップスープ　コーンクリーム」</t>
    <phoneticPr fontId="2"/>
  </si>
  <si>
    <t>硬式用，男女兼用，フレーム（ストリング又はガットを除く），〔主素材〕グラファイト又はカーボン，〔平均ウェイト〕270ｇ以上，〔フェイスサイズ〕95～100平方インチ，中級品，「ヨネックス」，「プリンス」，「ウイルソン」又は「ダンロップ」
※シリーズ・品番指定</t>
    <phoneticPr fontId="2"/>
  </si>
  <si>
    <t>１本
↓
１袋</t>
  </si>
  <si>
    <t>1袋</t>
    <rPh sb="1" eb="2">
      <t>フクロ</t>
    </rPh>
    <phoneticPr fontId="2"/>
  </si>
  <si>
    <t>ししゃも</t>
  </si>
  <si>
    <t>カラフトシシャモ（カペリン），子持ちししゃも，パック包装（５～１０尾入り），並</t>
  </si>
  <si>
    <t>子持ちししゃも，カラフトシシャモ（カペリン），パック入り（８～１２匹入り），並</t>
  </si>
  <si>
    <t>１月</t>
    <rPh sb="1" eb="2">
      <t>ガツ</t>
    </rPh>
    <phoneticPr fontId="4"/>
  </si>
  <si>
    <t>本醸造，こいくちしょうゆ，ＪＡＳ規格品・特級，ポリ容器入り（１Ｌ入り），「キッコーマンしょうゆ」又は「ヤマサしょうゆ」</t>
  </si>
  <si>
    <t>マヨネーズ</t>
  </si>
  <si>
    <t>ポリ容器入り（４００～４５０ｇ入り），「キユーピーマヨネーズ」</t>
  </si>
  <si>
    <t>ポリ容器入り（４５０ｇ入り），「キユーピーマヨネーズ」</t>
  </si>
  <si>
    <t>１本
↓
１ｋｇ</t>
  </si>
  <si>
    <t>落花生</t>
  </si>
  <si>
    <t>バターピーナッツ，袋入り，普通品</t>
  </si>
  <si>
    <t>バターピーナッツ，普通品</t>
  </si>
  <si>
    <t>乳酸菌飲料（配達）</t>
  </si>
  <si>
    <t>配達，プラスチック容器入り（１００ｍＬ入り），「Ｙａｋｕｌｔ１０００」</t>
  </si>
  <si>
    <t>配達，プラスチック容器入り（８０ｍＬ入り），「ヤクルト４００ＬＴ」</t>
  </si>
  <si>
    <t>給湯器</t>
  </si>
  <si>
    <t>ガス給湯器，風呂給湯器，エコジョーズ，屋外壁掛型，〔風呂沸かし機能〕オート，〔給湯能力〕２０号，浴室リモコン・台所リモコン付き
※　商標・型式番号指定</t>
  </si>
  <si>
    <t>ガス給湯器，風呂給湯器，エコジョーズ，屋外壁掛型，〔風呂沸かし機能〕オート，〔給湯能力〕２０号，台所インターホンリモコン付き
※　商標・型式番号指定</t>
  </si>
  <si>
    <t>キッチンペーパー</t>
  </si>
  <si>
    <t>パルプ１００％，無地，ロールタイプ，２枚重ね１００～１２０カット，４ロール入り
●　商標指定</t>
  </si>
  <si>
    <t>パルプ１００％，無地，ロールタイプ，２枚重ね１００カット，４ロール入り
●　商標指定</t>
  </si>
  <si>
    <t>１パック
↓
４００カット</t>
  </si>
  <si>
    <t>キャミソール，〔サイズ〕バスト８０又は８５・Ｍ，中級品，「ワコール」，「ウイング」又は「トリンプ」
※　品番指定</t>
  </si>
  <si>
    <t>乗用車，排気量１,０００ｃｃクラス，出発時の店舗に返却，２４時間借りた場合の車種時間料金（免責補償料を除く。），本州・四国・九州
※企業・クラス指定</t>
  </si>
  <si>
    <t>乗用車，１,０００ｃｃクラス，出発時の店舗に返却，２４時間借りた場合の車種時間料金（免責補償料を除く。），本州・四国・九州
※企業・クラス指定</t>
  </si>
  <si>
    <t>乗用車，排気量１,０００ｃｃクラス，出発時の店舗に返却，２４時間借りた場合の車種時間料金（免責補償料を除く。），北海道
※企業・クラス指定</t>
  </si>
  <si>
    <t>乗用車，１,０００ｃｃクラス，出発時の店舗に返却，２４時間借りた場合の車種時間料金（免責補償料を除く。），北海道
※企業・クラス指定</t>
  </si>
  <si>
    <t>乗用車，排気量１,０００ｃｃクラス，出発時の店舗に返却，２４時間借りた場合の車種時間料金（免責補償料を除く。），沖縄県
※企業・クラス指定</t>
  </si>
  <si>
    <t>乗用車，１,０００ｃｃクラス，出発時の店舗に返却，２４時間借りた場合の車種時間料金（免責補償料を除く。），沖縄
※企業・クラス指定</t>
  </si>
  <si>
    <t>自動車保険料</t>
  </si>
  <si>
    <t>自動車損害賠償責任保険料，自家用乗用車，保険期間２４か月，沖縄県を除く全国</t>
  </si>
  <si>
    <t>自動車損害賠償責任保険料，自家用乗用車，保険期間２４か月</t>
  </si>
  <si>
    <t>自動車損害賠償責任保険料，軽自動車（検査対象車），保険期間２４か月，沖縄県を除く全国</t>
  </si>
  <si>
    <t>自動車損害賠償責任保険料，軽自動車（検査対象車），保険期間２４か月</t>
  </si>
  <si>
    <t>自動車損害賠償責任保険料，自家用乗用車，保険期間２４か月，沖縄県</t>
  </si>
  <si>
    <t>自動車損害賠償責任保険料（沖縄分），自家用乗用車，保険期間２４か月</t>
  </si>
  <si>
    <t>自動車損害賠償責任保険料，軽自動車（検査対象車），保険期間２４か月，沖縄県</t>
  </si>
  <si>
    <t>自動車損害賠償責任保険料（沖縄分），軽自動車（検査対象車），保険期間２４か月</t>
  </si>
  <si>
    <t>メモリーカード</t>
  </si>
  <si>
    <t>ＳＤメモリーカード，ｍｉｃｒｏＳＤカード，１２８ＧＢ，ＵＨＳ－Ｉ対応，〔ＵＨＳスピードクラス〕Ｕ３，〔ビデオスピードクラス〕Ｖ３０，中級品</t>
  </si>
  <si>
    <t>ＳＤメモリーカード，ＳＤＨＣカード，１６ＧＢ，〔ＳＤスピードクラス〕ＣＬＡＳＳ１０，ＵＨＳ－Ｉ対応，〔ＵＨＳスピードクラス〕ＣＬＡＳＳ１</t>
  </si>
  <si>
    <t>ＮＨＫ放送受信料，地上契約，沖縄県を除く全国</t>
  </si>
  <si>
    <t>ＮＨＫ放送受信料，地上契約</t>
  </si>
  <si>
    <t>ＮＨＫ放送受信料，地上契約，沖縄県</t>
  </si>
  <si>
    <t>ＮＨＫ放送受信料，衛星契約，沖縄県を除く全国</t>
  </si>
  <si>
    <t>ＮＨＫ放送受信料，衛星契約</t>
  </si>
  <si>
    <t>ＮＨＫ放送受信料，衛星契約，沖縄県</t>
  </si>
  <si>
    <t>ふりかけ</t>
  </si>
  <si>
    <t>袋入り（５２ｇ入り），「丸美屋のりたま」</t>
  </si>
  <si>
    <t>袋入り（５８ｇ入り），「丸美屋のりたま」</t>
  </si>
  <si>
    <t>１袋</t>
  </si>
  <si>
    <t>３月</t>
    <rPh sb="1" eb="2">
      <t>ガツ</t>
    </rPh>
    <phoneticPr fontId="4"/>
  </si>
  <si>
    <t>牛肉，豚肉又は鶏肉を主材料としたハンバーグ，袋入り（４～７個入り），内容量１２０～１６０ｇ
●　商標指定</t>
  </si>
  <si>
    <t>牛肉，豚肉又は鶏肉を主材料としたハンバーグ，袋入り（４～７個入り），内容量１２５～１６０ｇ
●　商標指定</t>
  </si>
  <si>
    <t>化粧クリーム（カウンセリングを除く。）</t>
  </si>
  <si>
    <t>セルフ化粧品，ポリ容器入り（５０ｇ入り），「ドルックス　ナイトクリーム」</t>
  </si>
  <si>
    <t>セルフ化粧品，ポリ容器入り（５０ｇ入り），「アクアレーベルブライトニングケア　クリーム」</t>
  </si>
  <si>
    <t>セルフ化粧品，詰め替え用，袋入り（１１０ｍＬ入り），「アクアレーベル　トリートメントミルク（ブライトニング）」</t>
  </si>
  <si>
    <t>セルフ化粧品，ポリ容器入り（１３０ｍＬ入り），「アクアレーベル　ブライトニングケア　ミルク」</t>
  </si>
  <si>
    <t>セルフ化粧品，スティックタイプ，ケース入り（３．０～３．８ｇ入り），限定発売品を除く，「ケイト　リップモンスター」又は「ヴィセ　ネンマクフェイクルージュ」</t>
  </si>
  <si>
    <t>セルフ化粧品，スティックタイプ，付け替え用，「インテグレート　グレイシィ　エレガンスＣＣルージュ」</t>
  </si>
  <si>
    <t>４月</t>
    <rPh sb="1" eb="2">
      <t>ガツ</t>
    </rPh>
    <phoneticPr fontId="4"/>
  </si>
  <si>
    <t>ししゃも</t>
    <phoneticPr fontId="6"/>
  </si>
  <si>
    <t>しょう油</t>
    <phoneticPr fontId="6"/>
  </si>
  <si>
    <t>落花生</t>
    <phoneticPr fontId="6"/>
  </si>
  <si>
    <t>バターピーナッツ，普通品</t>
    <phoneticPr fontId="6"/>
  </si>
  <si>
    <t>乳酸菌飲料（配達）</t>
    <phoneticPr fontId="6"/>
  </si>
  <si>
    <t>給湯器</t>
    <phoneticPr fontId="6"/>
  </si>
  <si>
    <t>ランジェリー</t>
    <phoneticPr fontId="6"/>
  </si>
  <si>
    <t>キャミソール，〔サイズ〕バスト８０又は８５・Ｍ，中級品，「ワコール」又は「トリンプ」
※　品番指定</t>
    <phoneticPr fontId="6"/>
  </si>
  <si>
    <t>レンタカー料金</t>
    <phoneticPr fontId="6"/>
  </si>
  <si>
    <t>乗用車，１,０００ｃｃクラス，出発時の店舗に返却，２４時間借りた場合の車種時間料金（免責補償料を除く。），本州・四国・九州
※企業・クラス指定</t>
    <phoneticPr fontId="6"/>
  </si>
  <si>
    <t>乗用車，１,０００ｃｃクラス，出発時の店舗に返却，２４時間借りた場合の車種時間料金（免責補償料を除く。），北海道
※企業・クラス指定</t>
    <phoneticPr fontId="6"/>
  </si>
  <si>
    <t>乗用車，１,０００ｃｃクラス，出発時の店舗に返却，２４時間借りた場合の車種時間料金（免責補償料を除く。），沖縄
※企業・クラス指定</t>
    <phoneticPr fontId="6"/>
  </si>
  <si>
    <t>自動車保険料</t>
    <phoneticPr fontId="6"/>
  </si>
  <si>
    <t>自動車損害賠償責任保険料，自家用乗用車，保険期間２４か月</t>
    <phoneticPr fontId="6"/>
  </si>
  <si>
    <t>１件</t>
    <phoneticPr fontId="6"/>
  </si>
  <si>
    <t>自動車損害賠償責任保険料，軽自動車（検査対象車），保険期間２４か月</t>
    <phoneticPr fontId="6"/>
  </si>
  <si>
    <t>自動車損害賠償責任保険料（沖縄分），自家用乗用車，保険期間２４か月</t>
    <phoneticPr fontId="6"/>
  </si>
  <si>
    <t>自動車損害賠償責任保険料（沖縄分），軽自動車（検査対象車），保険期間２４か月</t>
    <phoneticPr fontId="6"/>
  </si>
  <si>
    <t>2024年</t>
  </si>
  <si>
    <t>学習用机</t>
    <phoneticPr fontId="6"/>
  </si>
  <si>
    <t>2023年</t>
    <rPh sb="4" eb="5">
      <t>ネン</t>
    </rPh>
    <phoneticPr fontId="2"/>
  </si>
  <si>
    <t>神戸市統計書掲載改正銘柄</t>
    <rPh sb="0" eb="3">
      <t>コウベシ</t>
    </rPh>
    <rPh sb="3" eb="6">
      <t>トウケイショ</t>
    </rPh>
    <rPh sb="6" eb="8">
      <t>ケイサイ</t>
    </rPh>
    <rPh sb="8" eb="10">
      <t>カイセイ</t>
    </rPh>
    <rPh sb="10" eb="12">
      <t>メイガラ</t>
    </rPh>
    <phoneticPr fontId="6"/>
  </si>
  <si>
    <r>
      <t>ＳＤメモリーカード，ＳＤＨＣカー</t>
    </r>
    <r>
      <rPr>
        <u/>
        <sz val="10"/>
        <rFont val="游ゴシック"/>
        <family val="3"/>
        <charset val="128"/>
      </rPr>
      <t>ド，８ＧＢ，〔ＳＤスピードクラス〕ＣＬＡＳＳ１０，ＵＨＳ－Ｉ対応</t>
    </r>
    <phoneticPr fontId="6"/>
  </si>
  <si>
    <r>
      <t>ＳＤメモリーカード，ＳＤＨＣカード</t>
    </r>
    <r>
      <rPr>
        <u/>
        <sz val="10"/>
        <rFont val="游ゴシック"/>
        <family val="3"/>
        <charset val="128"/>
      </rPr>
      <t>，４ＧＢ，〔ＳＤスピードクラス〕ＣＬＡＳＳ４</t>
    </r>
  </si>
  <si>
    <r>
      <t>〔記録媒体〕フラッシュメモリー，〔記録容量〕８ＧＢ，デジタルノイズキャンセリング機能付き，再生スピードコントロール機能付き，区間リピート機能付き，付属スピーカーなし</t>
    </r>
    <r>
      <rPr>
        <u/>
        <sz val="10"/>
        <rFont val="游ゴシック"/>
        <family val="3"/>
        <charset val="128"/>
      </rPr>
      <t>，「ウォークマン　ＮＷ－Ｓ７８４」</t>
    </r>
  </si>
  <si>
    <r>
      <t>〔記録媒体〕フラッシュメモリー，〔記録容量〕８ＧＢ，デジタルノイズキャンセリング機能付き，再生スピードコントロール機能付き，区間リピート機能付き，付属スピーカーなし</t>
    </r>
    <r>
      <rPr>
        <u/>
        <sz val="10"/>
        <rFont val="游ゴシック"/>
        <family val="3"/>
        <charset val="128"/>
      </rPr>
      <t>，Ｂｌｕｅｔｏｏｔｈヘッドホンなし，「ウォークマン　ＮＷ－Ｓ７７４」</t>
    </r>
  </si>
  <si>
    <r>
      <t>乳幼児用，パンツ型，Ｌサイズ，４２～４４枚入り</t>
    </r>
    <r>
      <rPr>
        <u/>
        <sz val="10"/>
        <rFont val="游ゴシック"/>
        <family val="3"/>
        <charset val="128"/>
      </rPr>
      <t>，「ムーニーパンツ　下着仕立て」又は「メリーズパンツ　のびのびＷａｌｋｅｒ」</t>
    </r>
  </si>
  <si>
    <r>
      <rPr>
        <u/>
        <sz val="10"/>
        <rFont val="游ゴシック"/>
        <family val="3"/>
        <charset val="128"/>
      </rPr>
      <t>１枚</t>
    </r>
    <r>
      <rPr>
        <sz val="10"/>
        <rFont val="游ゴシック"/>
        <family val="3"/>
        <charset val="128"/>
      </rPr>
      <t xml:space="preserve">
↓
</t>
    </r>
    <r>
      <rPr>
        <u/>
        <sz val="10"/>
        <rFont val="游ゴシック"/>
        <family val="3"/>
        <charset val="128"/>
      </rPr>
      <t>１０枚</t>
    </r>
    <phoneticPr fontId="6"/>
  </si>
  <si>
    <r>
      <t>昼用，スリム，〔長さ〕２２．５～２３ｃｍ，羽つき，２０～２４個入り，「ソフィ　はだおもい」</t>
    </r>
    <r>
      <rPr>
        <u/>
        <sz val="10"/>
        <rFont val="游ゴシック"/>
        <family val="3"/>
        <charset val="128"/>
      </rPr>
      <t>又は「ロリエ　エフ　しあわせ素肌」</t>
    </r>
  </si>
  <si>
    <r>
      <t>昼用，スリム，〔長さ〕２２．５～２３ｃｍ，羽つき，２０～２４個入り，「ソフィ　はだおもい」</t>
    </r>
    <r>
      <rPr>
        <u/>
        <sz val="10"/>
        <rFont val="游ゴシック"/>
        <family val="3"/>
        <charset val="128"/>
      </rPr>
      <t>又は「ロリエ　エフ」</t>
    </r>
    <phoneticPr fontId="6"/>
  </si>
  <si>
    <r>
      <rPr>
        <u/>
        <sz val="10"/>
        <rFont val="游ゴシック"/>
        <family val="3"/>
        <charset val="128"/>
      </rPr>
      <t>１個</t>
    </r>
    <r>
      <rPr>
        <sz val="10"/>
        <rFont val="游ゴシック"/>
        <family val="3"/>
        <charset val="128"/>
      </rPr>
      <t xml:space="preserve">
↓
</t>
    </r>
    <r>
      <rPr>
        <u/>
        <sz val="10"/>
        <rFont val="游ゴシック"/>
        <family val="3"/>
        <charset val="128"/>
      </rPr>
      <t>１０個</t>
    </r>
    <r>
      <rPr>
        <sz val="10"/>
        <rFont val="游ゴシック"/>
        <family val="3"/>
        <charset val="128"/>
      </rPr>
      <t xml:space="preserve">
</t>
    </r>
    <phoneticPr fontId="6"/>
  </si>
  <si>
    <r>
      <t>レギュラーコーヒー（粉），ブレンド，袋入り（４００～４５０ｇ入り），「ＵＣＣゴールドスペシャル　スペシャルブレンド」，「グランドロースト　コク深く香りたつブレンド」</t>
    </r>
    <r>
      <rPr>
        <u/>
        <sz val="10"/>
        <rFont val="游ゴシック"/>
        <family val="3"/>
        <charset val="128"/>
      </rPr>
      <t>又は「ブレンディ　ドリップテイスト　スペシャル・ブレンド」</t>
    </r>
  </si>
  <si>
    <r>
      <t>レギュラーコーヒー（粉），ブレンド，袋入り（４００～４５０ｇ入り），「ＵＣＣゴールドスペシャル　スペシャルブレンド」，「グランドロースト　コク深く香りたつブレンド」</t>
    </r>
    <r>
      <rPr>
        <u/>
        <sz val="10"/>
        <rFont val="游ゴシック"/>
        <family val="3"/>
        <charset val="128"/>
      </rPr>
      <t>又は「ブレンディ　豆の焙煎士　深いコク　スペシャルブレンド」</t>
    </r>
  </si>
  <si>
    <r>
      <t>ポリ容器入り（４５０ｇ入り）</t>
    </r>
    <r>
      <rPr>
        <sz val="10"/>
        <rFont val="游ゴシック"/>
        <family val="3"/>
        <charset val="128"/>
      </rPr>
      <t>，「キユーピーマヨネーズ」</t>
    </r>
  </si>
  <si>
    <r>
      <t>ポリ容器入り（５００ｇ入り）</t>
    </r>
    <r>
      <rPr>
        <sz val="10"/>
        <rFont val="游ゴシック"/>
        <family val="3"/>
        <charset val="128"/>
      </rPr>
      <t>，「キユーピーマヨネーズ」</t>
    </r>
  </si>
  <si>
    <r>
      <t>ファットスプレッド</t>
    </r>
    <r>
      <rPr>
        <u/>
        <sz val="10"/>
        <rFont val="游ゴシック"/>
        <family val="3"/>
        <charset val="128"/>
      </rPr>
      <t>，ポリ容器入り（３００ｇ入り）</t>
    </r>
    <r>
      <rPr>
        <sz val="10"/>
        <rFont val="游ゴシック"/>
        <family val="3"/>
        <charset val="128"/>
      </rPr>
      <t>，「雪印　ネオソフト」</t>
    </r>
  </si>
  <si>
    <r>
      <t>ファットスプレッド</t>
    </r>
    <r>
      <rPr>
        <u/>
        <sz val="10"/>
        <rFont val="游ゴシック"/>
        <family val="3"/>
        <charset val="128"/>
      </rPr>
      <t>，ポリ容器入り（３２０ｇ入り）</t>
    </r>
    <r>
      <rPr>
        <sz val="10"/>
        <rFont val="游ゴシック"/>
        <family val="3"/>
        <charset val="128"/>
      </rPr>
      <t>，「雪印　ネオソフト」</t>
    </r>
    <r>
      <rPr>
        <u/>
        <sz val="10"/>
        <rFont val="游ゴシック"/>
        <family val="3"/>
        <charset val="128"/>
      </rPr>
      <t>又は「明治コーンソフト」</t>
    </r>
  </si>
  <si>
    <r>
      <rPr>
        <u/>
        <sz val="10"/>
        <rFont val="游ゴシック"/>
        <family val="3"/>
        <charset val="128"/>
      </rPr>
      <t>傷害総合保険</t>
    </r>
    <r>
      <rPr>
        <sz val="10"/>
        <rFont val="游ゴシック"/>
        <family val="3"/>
        <charset val="128"/>
      </rPr>
      <t>，基本契約，死亡・後遺障害保険金５００万円，入院保険金（日額）３,０００円，通院保険金（日額）１,０００円</t>
    </r>
    <r>
      <rPr>
        <u/>
        <sz val="10"/>
        <rFont val="游ゴシック"/>
        <family val="3"/>
        <charset val="128"/>
      </rPr>
      <t>，賠償責任保険金１億円</t>
    </r>
    <r>
      <rPr>
        <sz val="10"/>
        <rFont val="游ゴシック"/>
        <family val="3"/>
        <charset val="128"/>
      </rPr>
      <t>，保険期間１年</t>
    </r>
    <r>
      <rPr>
        <u/>
        <sz val="10"/>
        <rFont val="游ゴシック"/>
        <family val="3"/>
        <charset val="128"/>
      </rPr>
      <t>，月払</t>
    </r>
    <r>
      <rPr>
        <sz val="10"/>
        <rFont val="游ゴシック"/>
        <family val="3"/>
        <charset val="128"/>
      </rPr>
      <t xml:space="preserve">
※企業指定
</t>
    </r>
    <phoneticPr fontId="6"/>
  </si>
  <si>
    <r>
      <rPr>
        <u/>
        <sz val="10"/>
        <rFont val="游ゴシック"/>
        <family val="3"/>
        <charset val="128"/>
      </rPr>
      <t>普通傷害保険</t>
    </r>
    <r>
      <rPr>
        <sz val="10"/>
        <rFont val="游ゴシック"/>
        <family val="3"/>
        <charset val="128"/>
      </rPr>
      <t>，基本契約</t>
    </r>
    <r>
      <rPr>
        <u/>
        <sz val="10"/>
        <rFont val="游ゴシック"/>
        <family val="3"/>
        <charset val="128"/>
      </rPr>
      <t>，職種級別Ａ</t>
    </r>
    <r>
      <rPr>
        <sz val="10"/>
        <rFont val="游ゴシック"/>
        <family val="3"/>
        <charset val="128"/>
      </rPr>
      <t>，死亡・後遺障害保険金５００万円，入院保険金（日額）３,０００円，通院保険金（日額）１,０００円</t>
    </r>
    <r>
      <rPr>
        <u/>
        <sz val="10"/>
        <rFont val="游ゴシック"/>
        <family val="3"/>
        <charset val="128"/>
      </rPr>
      <t>，賠償責任保険金３，０００万円</t>
    </r>
    <r>
      <rPr>
        <sz val="10"/>
        <rFont val="游ゴシック"/>
        <family val="3"/>
        <charset val="128"/>
      </rPr>
      <t>，保険期間１年</t>
    </r>
    <r>
      <rPr>
        <u/>
        <sz val="10"/>
        <rFont val="游ゴシック"/>
        <family val="3"/>
        <charset val="128"/>
      </rPr>
      <t>，月払い</t>
    </r>
    <r>
      <rPr>
        <sz val="10"/>
        <rFont val="游ゴシック"/>
        <family val="3"/>
        <charset val="128"/>
      </rPr>
      <t xml:space="preserve">
※企業指定
</t>
    </r>
    <phoneticPr fontId="6"/>
  </si>
  <si>
    <r>
      <t>白髪用，早染めタイプ，クリーム，箱入り（１剤４０ｇ・２剤４０ｇ入り），「ビゲン　香りのヘアカラー　クリーム」</t>
    </r>
    <r>
      <rPr>
        <u/>
        <sz val="10"/>
        <rFont val="游ゴシック"/>
        <family val="3"/>
        <charset val="128"/>
      </rPr>
      <t>又は「ブローネ　香りと艶カラー　濃厚クリーム」</t>
    </r>
    <phoneticPr fontId="6"/>
  </si>
  <si>
    <r>
      <t>白髪用，早染めタイプ，クリーム，箱入り（１剤４０ｇ・２剤４０ｇ入り），「ビゲン　香りのヘアカラー　クリーム」</t>
    </r>
    <r>
      <rPr>
        <u/>
        <sz val="10"/>
        <rFont val="游ゴシック"/>
        <family val="3"/>
        <charset val="128"/>
      </rPr>
      <t>又は「ブローネ　艶カラー　クリーム」</t>
    </r>
    <phoneticPr fontId="6"/>
  </si>
  <si>
    <r>
      <t>ソフトバンクモバイル，スマートフォン</t>
    </r>
    <r>
      <rPr>
        <u/>
        <sz val="10"/>
        <rFont val="游ゴシック"/>
        <family val="3"/>
        <charset val="128"/>
      </rPr>
      <t>，〔ＯＳ（基本ソフト）〕ｉＯＳ　７，〔ＣＰＵ〕Ａ７チップ，〔記憶容量〕３２ＧＢ</t>
    </r>
    <r>
      <rPr>
        <sz val="10"/>
        <rFont val="游ゴシック"/>
        <family val="3"/>
        <charset val="128"/>
      </rPr>
      <t>，〔ディスプレイ〕Ｒｅｔｉｎａ（サイズ：４インチ），契約変更（３Ｇから４Ｇ　ＬＴＥ），一括払い</t>
    </r>
    <r>
      <rPr>
        <u/>
        <sz val="10"/>
        <rFont val="游ゴシック"/>
        <family val="3"/>
        <charset val="128"/>
      </rPr>
      <t>，「ソフトバンク　ｉＰｈｏｎｅ　５ｓ」</t>
    </r>
  </si>
  <si>
    <r>
      <t>ソフトバンクモバイル，スマートフォン</t>
    </r>
    <r>
      <rPr>
        <u/>
        <sz val="10"/>
        <rFont val="游ゴシック"/>
        <family val="3"/>
        <charset val="128"/>
      </rPr>
      <t>，〔ＯＳ（基本ソフト）〕ｉＯＳ　６，〔ＣＰＵ〕Ａ６チップ，〔記憶容量〕１６ＧＢ</t>
    </r>
    <r>
      <rPr>
        <sz val="10"/>
        <rFont val="游ゴシック"/>
        <family val="3"/>
        <charset val="128"/>
      </rPr>
      <t>，〔ディスプレイ〕Ｒｅｔｉｎａ（サイズ：４インチ），契約変更（３Ｇから４Ｇ　ＬＴＥ），一括払い</t>
    </r>
    <r>
      <rPr>
        <u/>
        <sz val="10"/>
        <rFont val="游ゴシック"/>
        <family val="3"/>
        <charset val="128"/>
      </rPr>
      <t>，「ソフトバンク　ｉＰｈｏｎｅ　５」</t>
    </r>
  </si>
  <si>
    <r>
      <t>ＫＤＤＩ（ａｕ）又は沖縄セルラー，スマートフォン</t>
    </r>
    <r>
      <rPr>
        <u/>
        <sz val="10"/>
        <rFont val="游ゴシック"/>
        <family val="3"/>
        <charset val="128"/>
      </rPr>
      <t>，〔ＯＳ（基本ソフト）〕ｉＯＳ　７，〔ＣＰＵ〕Ａ７チップ，〔記憶容量〕３２ＧＢ</t>
    </r>
    <r>
      <rPr>
        <sz val="10"/>
        <rFont val="游ゴシック"/>
        <family val="3"/>
        <charset val="128"/>
      </rPr>
      <t>，〔ディスプレイ〕Ｒｅｔｉｎａ（サイズ：４インチ），機種変更，オプション未加入，一括払い</t>
    </r>
    <r>
      <rPr>
        <u/>
        <sz val="10"/>
        <rFont val="游ゴシック"/>
        <family val="3"/>
        <charset val="128"/>
      </rPr>
      <t>，「ａｕ　ｉＰｈｏｎｅ　５ｓ」</t>
    </r>
  </si>
  <si>
    <r>
      <t>ＫＤＤＩ（ａｕ）又は沖縄セルラー，スマートフォン</t>
    </r>
    <r>
      <rPr>
        <u/>
        <sz val="10"/>
        <rFont val="游ゴシック"/>
        <family val="3"/>
        <charset val="128"/>
      </rPr>
      <t>，〔ＯＳ（基本ソフト）〕ｉＯＳ　６，〔ＣＰＵ〕Ａ６チップ，〔記憶容量〕１６ＧＢ</t>
    </r>
    <r>
      <rPr>
        <sz val="10"/>
        <rFont val="游ゴシック"/>
        <family val="3"/>
        <charset val="128"/>
      </rPr>
      <t>，〔ディスプレイ〕Ｒｅｔｉｎａ（サイズ：４インチ），機種変更，オプション未加入，一括払い</t>
    </r>
    <r>
      <rPr>
        <u/>
        <sz val="10"/>
        <rFont val="游ゴシック"/>
        <family val="3"/>
        <charset val="128"/>
      </rPr>
      <t>，「ａｕ　ｉＰｈｏｎｅ　５」</t>
    </r>
  </si>
  <si>
    <r>
      <t>ＮＴＴドコモ，スマートフォン</t>
    </r>
    <r>
      <rPr>
        <u/>
        <sz val="10"/>
        <rFont val="游ゴシック"/>
        <family val="3"/>
        <charset val="128"/>
      </rPr>
      <t>，〔ＯＳ（基本ソフト）〕ｉＯＳ　７〔ＣＰＵ〕Ａ７チップ，〔記憶容量〕３２ＧＢ，〔ディスプレイ〕Ｒｅｔｉｎａ（サイズ：４インチ）</t>
    </r>
    <r>
      <rPr>
        <sz val="10"/>
        <rFont val="游ゴシック"/>
        <family val="3"/>
        <charset val="128"/>
      </rPr>
      <t>，契約変更（ＦＯＭＡからＸｉ），オプション未加入，一括払い</t>
    </r>
    <r>
      <rPr>
        <u/>
        <sz val="10"/>
        <rFont val="游ゴシック"/>
        <family val="3"/>
        <charset val="128"/>
      </rPr>
      <t>，「ドコモ　ｉＰｈｏｎｅ　５ｓ」</t>
    </r>
  </si>
  <si>
    <r>
      <t>ＮＴＴドコモ，スマートフォン</t>
    </r>
    <r>
      <rPr>
        <u/>
        <sz val="10"/>
        <rFont val="游ゴシック"/>
        <family val="3"/>
        <charset val="128"/>
      </rPr>
      <t>，〔ＯＳ（基本ソフト）〕Ａｎｄｒｏｉｄ　４．１～４．２，〔ＣＰＵ〕Ｑｕａｄ　Ｃｏｒｅ，〔ディスプレイ〕ＨＤ　ＴＦＴ（サイズ：約４．６インチ）</t>
    </r>
    <r>
      <rPr>
        <sz val="10"/>
        <rFont val="游ゴシック"/>
        <family val="3"/>
        <charset val="128"/>
      </rPr>
      <t>，契約変更（ＦＯＭＡからＸｉ），オプション未加入，一括払い</t>
    </r>
    <r>
      <rPr>
        <u/>
        <sz val="10"/>
        <rFont val="游ゴシック"/>
        <family val="3"/>
        <charset val="128"/>
      </rPr>
      <t>，「ドコモ　Ｘｐｅｒｉａ　Ａ　ＳＯ－０４Ｅ」</t>
    </r>
  </si>
  <si>
    <r>
      <t>電子式，上腕巻き付け式，測定ミスお知らせ機能付き，機器本体内に腕帯収納部なし</t>
    </r>
    <r>
      <rPr>
        <u/>
        <sz val="10"/>
        <rFont val="游ゴシック"/>
        <family val="3"/>
        <charset val="128"/>
      </rPr>
      <t>，ＡＣアダプタなし</t>
    </r>
    <r>
      <rPr>
        <sz val="10"/>
        <rFont val="游ゴシック"/>
        <family val="3"/>
        <charset val="128"/>
      </rPr>
      <t xml:space="preserve">，特殊機能付きは除く
※商標・型式番号指定
</t>
    </r>
    <phoneticPr fontId="6"/>
  </si>
  <si>
    <r>
      <t>電子式，上腕巻き付け式，測定ミスお知らせ機能付き，機器本体内に腕帯収納部なし</t>
    </r>
    <r>
      <rPr>
        <u/>
        <sz val="10"/>
        <rFont val="游ゴシック"/>
        <family val="3"/>
        <charset val="128"/>
      </rPr>
      <t>，ＡＣアダプタ付き</t>
    </r>
    <r>
      <rPr>
        <sz val="10"/>
        <rFont val="游ゴシック"/>
        <family val="3"/>
        <charset val="128"/>
      </rPr>
      <t xml:space="preserve">，特殊機能付きは除く
※商標・型式番号指定
</t>
    </r>
    <phoneticPr fontId="6"/>
  </si>
  <si>
    <r>
      <t>パルプ１００％，ロールタイプ，２枚重ね５０カット，４ロール入り，「ネピア激吸収キッチンタオル」，「エリエール超吸収キッチンタオル」</t>
    </r>
    <r>
      <rPr>
        <u/>
        <sz val="10"/>
        <rFont val="游ゴシック"/>
        <family val="3"/>
        <charset val="128"/>
      </rPr>
      <t>又は「クリネックスペーパータオルハイパードライ」</t>
    </r>
    <phoneticPr fontId="6"/>
  </si>
  <si>
    <r>
      <t>スチームアイロン，コードレス</t>
    </r>
    <r>
      <rPr>
        <u/>
        <sz val="10"/>
        <rFont val="游ゴシック"/>
        <family val="3"/>
        <charset val="128"/>
      </rPr>
      <t>，〔蓄熱持続時間〕１８０秒</t>
    </r>
    <r>
      <rPr>
        <sz val="10"/>
        <rFont val="游ゴシック"/>
        <family val="3"/>
        <charset val="128"/>
      </rPr>
      <t>，〔かけ面〕ニッケルコート又はボロンコート</t>
    </r>
    <r>
      <rPr>
        <u/>
        <sz val="10"/>
        <rFont val="游ゴシック"/>
        <family val="3"/>
        <charset val="128"/>
      </rPr>
      <t>，〔消費電力〕１，２００～１，４００Ｗ</t>
    </r>
    <r>
      <rPr>
        <sz val="10"/>
        <rFont val="游ゴシック"/>
        <family val="3"/>
        <charset val="128"/>
      </rPr>
      <t xml:space="preserve">，ハンガーショット付き，全温度スチーム機能付き，霧吹き機能付き，電源自動オフ機能付き
※商標・型式番号指定
</t>
    </r>
    <phoneticPr fontId="6"/>
  </si>
  <si>
    <r>
      <t>スチームアイロン，コードレス</t>
    </r>
    <r>
      <rPr>
        <u/>
        <sz val="10"/>
        <rFont val="游ゴシック"/>
        <family val="3"/>
        <charset val="128"/>
      </rPr>
      <t>，〔蓄熱持続時間〕１５０～１８０秒</t>
    </r>
    <r>
      <rPr>
        <sz val="10"/>
        <rFont val="游ゴシック"/>
        <family val="3"/>
        <charset val="128"/>
      </rPr>
      <t>，〔かけ面〕ニッケルコート又はボロンコート</t>
    </r>
    <r>
      <rPr>
        <u/>
        <sz val="10"/>
        <rFont val="游ゴシック"/>
        <family val="3"/>
        <charset val="128"/>
      </rPr>
      <t>，〔消費電力〕１，２００Ｗ</t>
    </r>
    <r>
      <rPr>
        <sz val="10"/>
        <rFont val="游ゴシック"/>
        <family val="3"/>
        <charset val="128"/>
      </rPr>
      <t xml:space="preserve">，ハンガーショット付き，全温度スチーム機能付き，霧吹き機能付き，電源自動オフ機能付き
※商標・型式番号指定
</t>
    </r>
    <phoneticPr fontId="6"/>
  </si>
  <si>
    <r>
      <t>インクジェットプリンタ，複合機，〔最高解像度〕９６００×２４００ｄｐｉ，〔インク〕６色独立型，〔印刷機能〕自動両面印刷，レーベル印刷，ダイレクト印刷，〔スキャナー〕２４００ｄｐｉ，〔モニター〕カラー液晶３．５型，〔インターフェイス〕無線ＬＡＮ対応，</t>
    </r>
    <r>
      <rPr>
        <u/>
        <sz val="10"/>
        <rFont val="游ゴシック"/>
        <family val="3"/>
        <charset val="128"/>
      </rPr>
      <t>「ＰＩＸＵＳ　ＭＧ７１３０」</t>
    </r>
    <phoneticPr fontId="6"/>
  </si>
  <si>
    <r>
      <t>インクジェットプリンタ，複合機，〔最高解像度〕９６００×２４００ｄｐｉ，〔インク〕６色独立型，〔印刷機能〕自動両面印刷，レーベル印刷，ダイレクト印刷，〔スキャナー〕２４００ｄｐｉ</t>
    </r>
    <r>
      <rPr>
        <u/>
        <sz val="10"/>
        <rFont val="游ゴシック"/>
        <family val="3"/>
        <charset val="128"/>
      </rPr>
      <t>，ＣＩＳ</t>
    </r>
    <r>
      <rPr>
        <sz val="10"/>
        <rFont val="游ゴシック"/>
        <family val="3"/>
        <charset val="128"/>
      </rPr>
      <t>，〔モニター〕カラー液晶３．５型，〔インターフェイス〕無線ＬＡＮ対応，</t>
    </r>
    <r>
      <rPr>
        <u/>
        <sz val="10"/>
        <rFont val="游ゴシック"/>
        <family val="3"/>
        <charset val="128"/>
      </rPr>
      <t>「ＰＩＸＵＳ　ＭＧ６３３０」</t>
    </r>
    <phoneticPr fontId="6"/>
  </si>
  <si>
    <r>
      <t>五目ずしの素，</t>
    </r>
    <r>
      <rPr>
        <u/>
        <sz val="10"/>
        <rFont val="游ゴシック"/>
        <family val="3"/>
        <charset val="128"/>
      </rPr>
      <t>袋入り（２６４．４ｇ入り）</t>
    </r>
    <r>
      <rPr>
        <sz val="10"/>
        <rFont val="游ゴシック"/>
        <family val="3"/>
        <charset val="128"/>
      </rPr>
      <t>，「ミツカン五目ちらし」</t>
    </r>
    <phoneticPr fontId="6"/>
  </si>
  <si>
    <r>
      <t>五目ずしの素，</t>
    </r>
    <r>
      <rPr>
        <u/>
        <sz val="10"/>
        <rFont val="游ゴシック"/>
        <family val="3"/>
        <charset val="128"/>
      </rPr>
      <t>袋入り（２９５．４ｇ入り）</t>
    </r>
    <r>
      <rPr>
        <sz val="10"/>
        <rFont val="游ゴシック"/>
        <family val="3"/>
        <charset val="128"/>
      </rPr>
      <t>，「ミツカン五目ちらし」</t>
    </r>
    <phoneticPr fontId="6"/>
  </si>
  <si>
    <r>
      <t>白髪用，</t>
    </r>
    <r>
      <rPr>
        <u/>
        <sz val="10"/>
        <rFont val="游ゴシック"/>
        <family val="3"/>
        <charset val="128"/>
      </rPr>
      <t>早染めタイプ，クリー</t>
    </r>
    <r>
      <rPr>
        <sz val="10"/>
        <rFont val="游ゴシック"/>
        <family val="3"/>
        <charset val="128"/>
      </rPr>
      <t>ム，箱入り（１剤４０ｇ・２剤４０ｇ入り）</t>
    </r>
    <r>
      <rPr>
        <u/>
        <sz val="10"/>
        <rFont val="游ゴシック"/>
        <family val="3"/>
        <charset val="128"/>
      </rPr>
      <t>，「ビゲン　香りのヘアカラー　クリーム」又は「ブローネ　艶カラー　クリーム」</t>
    </r>
    <phoneticPr fontId="6"/>
  </si>
  <si>
    <r>
      <t>白髪用，</t>
    </r>
    <r>
      <rPr>
        <u/>
        <sz val="10"/>
        <rFont val="游ゴシック"/>
        <family val="3"/>
        <charset val="128"/>
      </rPr>
      <t>早染めクリーム</t>
    </r>
    <r>
      <rPr>
        <sz val="10"/>
        <rFont val="游ゴシック"/>
        <family val="3"/>
        <charset val="128"/>
      </rPr>
      <t>，箱入り（１剤４０ｇ・２剤４０ｇ入り），</t>
    </r>
    <r>
      <rPr>
        <u/>
        <sz val="10"/>
        <rFont val="游ゴシック"/>
        <family val="3"/>
        <charset val="128"/>
      </rPr>
      <t>「ビゲン　香りのヘアカラー　クリーム」又は「ブローネ　クリームヘアカラー」</t>
    </r>
    <phoneticPr fontId="6"/>
  </si>
  <si>
    <r>
      <t>きく，</t>
    </r>
    <r>
      <rPr>
        <u/>
        <sz val="10"/>
        <rFont val="游ゴシック"/>
        <family val="3"/>
        <charset val="128"/>
      </rPr>
      <t>輪もの</t>
    </r>
    <phoneticPr fontId="6"/>
  </si>
  <si>
    <r>
      <t>きく，</t>
    </r>
    <r>
      <rPr>
        <u/>
        <sz val="10"/>
        <rFont val="游ゴシック"/>
        <family val="3"/>
        <charset val="128"/>
      </rPr>
      <t>輪もの（直径５～１０ｃｍ）</t>
    </r>
    <phoneticPr fontId="6"/>
  </si>
  <si>
    <r>
      <t>女性用</t>
    </r>
    <r>
      <rPr>
        <u/>
        <sz val="10"/>
        <rFont val="游ゴシック"/>
        <family val="3"/>
        <charset val="128"/>
      </rPr>
      <t>，セパレーツ型，上下セット，タンクトップ</t>
    </r>
    <r>
      <rPr>
        <sz val="10"/>
        <rFont val="游ゴシック"/>
        <family val="3"/>
        <charset val="128"/>
      </rPr>
      <t>，無地，〔素材〕ポリエステル・ポリウレタン混用，</t>
    </r>
    <r>
      <rPr>
        <u/>
        <sz val="10"/>
        <rFont val="游ゴシック"/>
        <family val="3"/>
        <charset val="128"/>
      </rPr>
      <t>〔サイズ〕Ｓ，Ｍ又は</t>
    </r>
    <r>
      <rPr>
        <sz val="10"/>
        <rFont val="游ゴシック"/>
        <family val="3"/>
        <charset val="128"/>
      </rPr>
      <t>Ｌ，中級品</t>
    </r>
    <r>
      <rPr>
        <u/>
        <sz val="10"/>
        <rFont val="游ゴシック"/>
        <family val="3"/>
        <charset val="128"/>
      </rPr>
      <t>，「アリーナ」，「ミズノスイム」又は「エレッセ」</t>
    </r>
    <r>
      <rPr>
        <sz val="10"/>
        <rFont val="游ゴシック"/>
        <family val="3"/>
        <charset val="128"/>
      </rPr>
      <t xml:space="preserve">
※　品番指定
</t>
    </r>
    <phoneticPr fontId="6"/>
  </si>
  <si>
    <r>
      <rPr>
        <u/>
        <sz val="10"/>
        <rFont val="游ゴシック"/>
        <family val="3"/>
        <charset val="128"/>
      </rPr>
      <t>競泳用又はフィットネス用</t>
    </r>
    <r>
      <rPr>
        <sz val="10"/>
        <rFont val="游ゴシック"/>
        <family val="3"/>
        <charset val="128"/>
      </rPr>
      <t>，女性用</t>
    </r>
    <r>
      <rPr>
        <u/>
        <sz val="10"/>
        <rFont val="游ゴシック"/>
        <family val="3"/>
        <charset val="128"/>
      </rPr>
      <t>，ワンピース型</t>
    </r>
    <r>
      <rPr>
        <sz val="10"/>
        <rFont val="游ゴシック"/>
        <family val="3"/>
        <charset val="128"/>
      </rPr>
      <t>，無地，〔素材〕ポリエステル・ポリウレタン混用，</t>
    </r>
    <r>
      <rPr>
        <u/>
        <sz val="10"/>
        <rFont val="游ゴシック"/>
        <family val="3"/>
        <charset val="128"/>
      </rPr>
      <t>〔サイズ〕Ｓ～</t>
    </r>
    <r>
      <rPr>
        <sz val="10"/>
        <rFont val="游ゴシック"/>
        <family val="3"/>
        <charset val="128"/>
      </rPr>
      <t>Ｌ，中級品</t>
    </r>
    <r>
      <rPr>
        <u/>
        <sz val="10"/>
        <rFont val="游ゴシック"/>
        <family val="3"/>
        <charset val="128"/>
      </rPr>
      <t>，「ミズノ・スイム」，「アリーナ」又は「スピード」</t>
    </r>
    <r>
      <rPr>
        <sz val="10"/>
        <rFont val="游ゴシック"/>
        <family val="3"/>
        <charset val="128"/>
      </rPr>
      <t xml:space="preserve">
※　品番指定
</t>
    </r>
    <phoneticPr fontId="6"/>
  </si>
  <si>
    <r>
      <t>水性，蛍光ペン，</t>
    </r>
    <r>
      <rPr>
        <u/>
        <sz val="10"/>
        <rFont val="游ゴシック"/>
        <family val="3"/>
        <charset val="128"/>
      </rPr>
      <t>太・細両用書き（ツインタイプ），「蛍光オプテックス２」，「ｕｎｉプロパスウインドウ」</t>
    </r>
    <r>
      <rPr>
        <sz val="10"/>
        <rFont val="游ゴシック"/>
        <family val="3"/>
        <charset val="128"/>
      </rPr>
      <t>，「スポットライター２」又は「蛍コート」</t>
    </r>
    <phoneticPr fontId="6"/>
  </si>
  <si>
    <r>
      <t>水性，蛍光ペン，</t>
    </r>
    <r>
      <rPr>
        <u/>
        <sz val="10"/>
        <rFont val="游ゴシック"/>
        <family val="3"/>
        <charset val="128"/>
      </rPr>
      <t>細・太両用書き（ツインタイプ），「蛍光オプテックスケア」，「プロパス２</t>
    </r>
    <r>
      <rPr>
        <sz val="10"/>
        <rFont val="游ゴシック"/>
        <family val="3"/>
        <charset val="128"/>
      </rPr>
      <t>」，「スポットライター２」又は「蛍コート」</t>
    </r>
    <phoneticPr fontId="6"/>
  </si>
  <si>
    <r>
      <t>クリスタルガラス製，無地，</t>
    </r>
    <r>
      <rPr>
        <u/>
        <sz val="10"/>
        <rFont val="游ゴシック"/>
        <family val="3"/>
        <charset val="128"/>
      </rPr>
      <t>〔容量〕１８０～４２０ｍＬ</t>
    </r>
    <r>
      <rPr>
        <sz val="10"/>
        <rFont val="游ゴシック"/>
        <family val="3"/>
        <charset val="128"/>
      </rPr>
      <t>，中級品</t>
    </r>
    <phoneticPr fontId="6"/>
  </si>
  <si>
    <r>
      <t>クリスタルガラス製，無地，</t>
    </r>
    <r>
      <rPr>
        <u/>
        <sz val="10"/>
        <rFont val="游ゴシック"/>
        <family val="3"/>
        <charset val="128"/>
      </rPr>
      <t>〔容量〕１８０～３００ｍＬ</t>
    </r>
    <r>
      <rPr>
        <sz val="10"/>
        <rFont val="游ゴシック"/>
        <family val="3"/>
        <charset val="128"/>
      </rPr>
      <t>，中級品</t>
    </r>
    <phoneticPr fontId="6"/>
  </si>
  <si>
    <r>
      <t>掛布団用</t>
    </r>
    <r>
      <rPr>
        <u/>
        <sz val="10"/>
        <rFont val="游ゴシック"/>
        <family val="3"/>
        <charset val="128"/>
      </rPr>
      <t>，〔素材〕綿・ポリエステル混用</t>
    </r>
    <r>
      <rPr>
        <sz val="10"/>
        <rFont val="游ゴシック"/>
        <family val="3"/>
        <charset val="128"/>
      </rPr>
      <t>，</t>
    </r>
    <r>
      <rPr>
        <u/>
        <sz val="10"/>
        <rFont val="游ゴシック"/>
        <family val="3"/>
        <charset val="128"/>
      </rPr>
      <t>〔サイズ〕シングル又はシングルロング</t>
    </r>
    <r>
      <rPr>
        <sz val="10"/>
        <rFont val="游ゴシック"/>
        <family val="3"/>
        <charset val="128"/>
      </rPr>
      <t>，普通品</t>
    </r>
    <phoneticPr fontId="6"/>
  </si>
  <si>
    <r>
      <t>掛布団用</t>
    </r>
    <r>
      <rPr>
        <u/>
        <sz val="10"/>
        <rFont val="游ゴシック"/>
        <family val="3"/>
        <charset val="128"/>
      </rPr>
      <t>，綿１００％</t>
    </r>
    <r>
      <rPr>
        <sz val="10"/>
        <rFont val="游ゴシック"/>
        <family val="3"/>
        <charset val="128"/>
      </rPr>
      <t>，</t>
    </r>
    <r>
      <rPr>
        <u/>
        <sz val="10"/>
        <rFont val="游ゴシック"/>
        <family val="3"/>
        <charset val="128"/>
      </rPr>
      <t>〔サイズ〕１５０ｃｍ×２１０ｃｍ</t>
    </r>
    <r>
      <rPr>
        <sz val="10"/>
        <rFont val="游ゴシック"/>
        <family val="3"/>
        <charset val="128"/>
      </rPr>
      <t>，中級品</t>
    </r>
    <phoneticPr fontId="6"/>
  </si>
  <si>
    <r>
      <rPr>
        <u/>
        <sz val="10"/>
        <rFont val="游ゴシック"/>
        <family val="3"/>
        <charset val="128"/>
      </rPr>
      <t>〔素材〕綿１００％</t>
    </r>
    <r>
      <rPr>
        <sz val="10"/>
        <rFont val="游ゴシック"/>
        <family val="3"/>
        <charset val="128"/>
      </rPr>
      <t>，</t>
    </r>
    <r>
      <rPr>
        <u/>
        <sz val="10"/>
        <rFont val="游ゴシック"/>
        <family val="3"/>
        <charset val="128"/>
      </rPr>
      <t>〔サイズ〕シングル又はシングルロング（ベッド用を除く）</t>
    </r>
    <r>
      <rPr>
        <sz val="10"/>
        <rFont val="游ゴシック"/>
        <family val="3"/>
        <charset val="128"/>
      </rPr>
      <t>，普通品</t>
    </r>
    <phoneticPr fontId="6"/>
  </si>
  <si>
    <r>
      <rPr>
        <u/>
        <sz val="10"/>
        <rFont val="游ゴシック"/>
        <family val="3"/>
        <charset val="128"/>
      </rPr>
      <t>綿１００％</t>
    </r>
    <r>
      <rPr>
        <sz val="10"/>
        <rFont val="游ゴシック"/>
        <family val="3"/>
        <charset val="128"/>
      </rPr>
      <t>，</t>
    </r>
    <r>
      <rPr>
        <u/>
        <sz val="10"/>
        <rFont val="游ゴシック"/>
        <family val="3"/>
        <charset val="128"/>
      </rPr>
      <t>シングルサイズ（ベッド用を除く）</t>
    </r>
    <r>
      <rPr>
        <sz val="10"/>
        <rFont val="游ゴシック"/>
        <family val="3"/>
        <charset val="128"/>
      </rPr>
      <t>，普通品</t>
    </r>
    <phoneticPr fontId="6"/>
  </si>
  <si>
    <r>
      <t>ガス給湯機</t>
    </r>
    <r>
      <rPr>
        <u/>
        <sz val="10"/>
        <rFont val="游ゴシック"/>
        <family val="3"/>
        <charset val="128"/>
      </rPr>
      <t>，風呂給湯機，エコジョーズ</t>
    </r>
    <r>
      <rPr>
        <sz val="10"/>
        <rFont val="游ゴシック"/>
        <family val="3"/>
        <charset val="128"/>
      </rPr>
      <t>，屋外壁掛型</t>
    </r>
    <r>
      <rPr>
        <u/>
        <sz val="10"/>
        <rFont val="游ゴシック"/>
        <family val="3"/>
        <charset val="128"/>
      </rPr>
      <t>，〔風呂沸かし機能〕オート</t>
    </r>
    <r>
      <rPr>
        <sz val="10"/>
        <rFont val="游ゴシック"/>
        <family val="3"/>
        <charset val="128"/>
      </rPr>
      <t>，</t>
    </r>
    <r>
      <rPr>
        <u/>
        <sz val="10"/>
        <rFont val="游ゴシック"/>
        <family val="3"/>
        <charset val="128"/>
      </rPr>
      <t>〔給湯能力〕２０号，台所インターホンリモコン付き</t>
    </r>
    <r>
      <rPr>
        <sz val="10"/>
        <rFont val="游ゴシック"/>
        <family val="3"/>
        <charset val="128"/>
      </rPr>
      <t xml:space="preserve">
※　商標・型式番号指定
</t>
    </r>
    <phoneticPr fontId="6"/>
  </si>
  <si>
    <r>
      <t>ガス給湯機</t>
    </r>
    <r>
      <rPr>
        <u/>
        <sz val="10"/>
        <rFont val="游ゴシック"/>
        <family val="3"/>
        <charset val="128"/>
      </rPr>
      <t>，給湯専用機</t>
    </r>
    <r>
      <rPr>
        <sz val="10"/>
        <rFont val="游ゴシック"/>
        <family val="3"/>
        <charset val="128"/>
      </rPr>
      <t>，屋外壁掛型，</t>
    </r>
    <r>
      <rPr>
        <u/>
        <sz val="10"/>
        <rFont val="游ゴシック"/>
        <family val="3"/>
        <charset val="128"/>
      </rPr>
      <t>〔給湯能力〕１６号，オートストップタイプ</t>
    </r>
    <r>
      <rPr>
        <sz val="10"/>
        <rFont val="游ゴシック"/>
        <family val="3"/>
        <charset val="128"/>
      </rPr>
      <t>，</t>
    </r>
    <r>
      <rPr>
        <u/>
        <sz val="10"/>
        <rFont val="游ゴシック"/>
        <family val="3"/>
        <charset val="128"/>
      </rPr>
      <t>台所音声リモコン付き，Ｑ２１は除く，特殊機能付きは除く</t>
    </r>
    <r>
      <rPr>
        <sz val="10"/>
        <rFont val="游ゴシック"/>
        <family val="3"/>
        <charset val="128"/>
      </rPr>
      <t xml:space="preserve">
※　商標・型式番号指定
</t>
    </r>
    <phoneticPr fontId="6"/>
  </si>
  <si>
    <r>
      <t>「さば」又は「さけ」</t>
    </r>
    <r>
      <rPr>
        <sz val="10"/>
        <rFont val="游ゴシック"/>
        <family val="3"/>
        <charset val="128"/>
      </rPr>
      <t>，切り身，塩焼き</t>
    </r>
    <phoneticPr fontId="6"/>
  </si>
  <si>
    <r>
      <t>さば</t>
    </r>
    <r>
      <rPr>
        <sz val="10"/>
        <rFont val="游ゴシック"/>
        <family val="3"/>
        <charset val="128"/>
      </rPr>
      <t>，切り身，塩焼き</t>
    </r>
    <phoneticPr fontId="6"/>
  </si>
  <si>
    <r>
      <rPr>
        <u/>
        <sz val="10"/>
        <rFont val="游ゴシック"/>
        <family val="3"/>
        <charset val="128"/>
      </rPr>
      <t>国産品</t>
    </r>
    <r>
      <rPr>
        <sz val="10"/>
        <rFont val="游ゴシック"/>
        <family val="3"/>
        <charset val="128"/>
      </rPr>
      <t xml:space="preserve">
調査月　　１月～５月，12月
</t>
    </r>
    <phoneticPr fontId="6"/>
  </si>
  <si>
    <r>
      <t>塩漬</t>
    </r>
    <r>
      <rPr>
        <u/>
        <sz val="10"/>
        <rFont val="游ゴシック"/>
        <family val="3"/>
        <charset val="128"/>
      </rPr>
      <t>，ミックス漬は除く</t>
    </r>
    <phoneticPr fontId="6"/>
  </si>
  <si>
    <r>
      <rPr>
        <u/>
        <sz val="10"/>
        <rFont val="游ゴシック"/>
        <family val="3"/>
        <charset val="128"/>
      </rPr>
      <t>こいも</t>
    </r>
    <r>
      <rPr>
        <sz val="10"/>
        <rFont val="游ゴシック"/>
        <family val="3"/>
        <charset val="128"/>
      </rPr>
      <t>，土付き</t>
    </r>
    <phoneticPr fontId="6"/>
  </si>
  <si>
    <r>
      <t>国内産，精米，</t>
    </r>
    <r>
      <rPr>
        <u/>
        <sz val="10"/>
        <rFont val="游ゴシック"/>
        <family val="3"/>
        <charset val="128"/>
      </rPr>
      <t>「単一原料米」又は「複数原料米」</t>
    </r>
    <r>
      <rPr>
        <sz val="10"/>
        <rFont val="游ゴシック"/>
        <family val="3"/>
        <charset val="128"/>
      </rPr>
      <t>，袋入り（１～２ｋｇ入り）</t>
    </r>
    <phoneticPr fontId="6"/>
  </si>
  <si>
    <r>
      <t>国内産，精米，</t>
    </r>
    <r>
      <rPr>
        <u/>
        <sz val="10"/>
        <rFont val="游ゴシック"/>
        <family val="3"/>
        <charset val="128"/>
      </rPr>
      <t>複数原料米</t>
    </r>
    <r>
      <rPr>
        <sz val="10"/>
        <rFont val="游ゴシック"/>
        <family val="3"/>
        <charset val="128"/>
      </rPr>
      <t>，袋入り（１～２ｋｇ入り）</t>
    </r>
    <phoneticPr fontId="6"/>
  </si>
  <si>
    <r>
      <t>往復式，３枚刃，充電式，充電時間１時間</t>
    </r>
    <r>
      <rPr>
        <u/>
        <sz val="10"/>
        <rFont val="游ゴシック"/>
        <family val="3"/>
        <charset val="128"/>
      </rPr>
      <t>，自動電圧切替機能付き</t>
    </r>
    <r>
      <rPr>
        <sz val="10"/>
        <rFont val="游ゴシック"/>
        <family val="3"/>
        <charset val="128"/>
      </rPr>
      <t xml:space="preserve">，自動洗浄器具付きは除く，特殊機能付きは除く
※　商標・型式番号指定
</t>
    </r>
    <phoneticPr fontId="6"/>
  </si>
  <si>
    <r>
      <rPr>
        <u/>
        <sz val="10"/>
        <rFont val="游ゴシック"/>
        <family val="3"/>
        <charset val="128"/>
      </rPr>
      <t>1個</t>
    </r>
    <r>
      <rPr>
        <sz val="10"/>
        <rFont val="游ゴシック"/>
        <family val="3"/>
        <charset val="128"/>
      </rPr>
      <t xml:space="preserve">
↓
</t>
    </r>
    <r>
      <rPr>
        <u/>
        <sz val="10"/>
        <rFont val="游ゴシック"/>
        <family val="3"/>
        <charset val="128"/>
      </rPr>
      <t>１台</t>
    </r>
    <phoneticPr fontId="6"/>
  </si>
  <si>
    <r>
      <t>ＮＴＴドコモ，スマートフォン，</t>
    </r>
    <r>
      <rPr>
        <u/>
        <sz val="10"/>
        <rFont val="游ゴシック"/>
        <family val="3"/>
        <charset val="128"/>
      </rPr>
      <t>〔ＯＳ（基本ソフト）〕Ａｎｄｒｏｉｄ　４．１～４．２</t>
    </r>
    <r>
      <rPr>
        <sz val="10"/>
        <rFont val="游ゴシック"/>
        <family val="3"/>
        <charset val="128"/>
      </rPr>
      <t>，〔ＣＰＵ〕Ｑｕａｄ　Ｃｏｒｅ，</t>
    </r>
    <r>
      <rPr>
        <u/>
        <sz val="10"/>
        <rFont val="游ゴシック"/>
        <family val="3"/>
        <charset val="128"/>
      </rPr>
      <t>〔ディスプレイ〕ＨＤ　ＴＦＴ（サイズ：約４．６インチ）</t>
    </r>
    <r>
      <rPr>
        <sz val="10"/>
        <rFont val="游ゴシック"/>
        <family val="3"/>
        <charset val="128"/>
      </rPr>
      <t>，契約変更（ＦＯＭＡからＸｉ），オプション未加入，一括払い，</t>
    </r>
    <r>
      <rPr>
        <u/>
        <sz val="10"/>
        <rFont val="游ゴシック"/>
        <family val="3"/>
        <charset val="128"/>
      </rPr>
      <t>「ドコモ　Ｘｐｅｒｉａ　Ａ　ＳＯ－０４Ｅ」</t>
    </r>
    <phoneticPr fontId="6"/>
  </si>
  <si>
    <r>
      <t>ＮＴＴドコモ，スマートフォン，</t>
    </r>
    <r>
      <rPr>
        <u/>
        <sz val="10"/>
        <rFont val="游ゴシック"/>
        <family val="3"/>
        <charset val="128"/>
      </rPr>
      <t>〔ＯＳ（基本ソフト）〕Ａｎｄｒｏｉｄ　４．１</t>
    </r>
    <r>
      <rPr>
        <sz val="10"/>
        <rFont val="游ゴシック"/>
        <family val="3"/>
        <charset val="128"/>
      </rPr>
      <t>，〔ＣＰＵ〕Ｑｕａｄ　Ｃｏｒｅ，</t>
    </r>
    <r>
      <rPr>
        <u/>
        <sz val="10"/>
        <rFont val="游ゴシック"/>
        <family val="3"/>
        <charset val="128"/>
      </rPr>
      <t>〔ディスプレイ〕フルＨＤ　ＴＦＴ（サイズ：５．０インチ）</t>
    </r>
    <r>
      <rPr>
        <sz val="10"/>
        <rFont val="游ゴシック"/>
        <family val="3"/>
        <charset val="128"/>
      </rPr>
      <t>，契約変更（ＦＯＭＡからＸｉ），オプション未加入，一括払い，</t>
    </r>
    <r>
      <rPr>
        <u/>
        <sz val="10"/>
        <rFont val="游ゴシック"/>
        <family val="3"/>
        <charset val="128"/>
      </rPr>
      <t>「ドコモ　Ｘｐｅｒｉａ　Ｚ　ＳＯ－０２Ｅ」</t>
    </r>
    <phoneticPr fontId="6"/>
  </si>
  <si>
    <r>
      <t>コーヒー，</t>
    </r>
    <r>
      <rPr>
        <u/>
        <sz val="10"/>
        <rFont val="游ゴシック"/>
        <family val="3"/>
        <charset val="128"/>
      </rPr>
      <t>ペットボトル入り（９００～１，０００ｍＬ入り）</t>
    </r>
    <r>
      <rPr>
        <sz val="10"/>
        <rFont val="游ゴシック"/>
        <family val="3"/>
        <charset val="128"/>
      </rPr>
      <t xml:space="preserve">
●　商標指定
</t>
    </r>
    <phoneticPr fontId="6"/>
  </si>
  <si>
    <r>
      <t>コーヒー，</t>
    </r>
    <r>
      <rPr>
        <u/>
        <sz val="10"/>
        <rFont val="游ゴシック"/>
        <family val="3"/>
        <charset val="128"/>
      </rPr>
      <t>ペットボトル入り（９００ｍＬ入り）</t>
    </r>
    <r>
      <rPr>
        <sz val="10"/>
        <rFont val="游ゴシック"/>
        <family val="3"/>
        <charset val="128"/>
      </rPr>
      <t xml:space="preserve">
●　商標指定
</t>
    </r>
    <phoneticPr fontId="6"/>
  </si>
  <si>
    <r>
      <rPr>
        <u/>
        <sz val="10"/>
        <rFont val="游ゴシック"/>
        <family val="3"/>
        <charset val="128"/>
      </rPr>
      <t>1本</t>
    </r>
    <r>
      <rPr>
        <sz val="10"/>
        <rFont val="游ゴシック"/>
        <family val="3"/>
        <charset val="128"/>
      </rPr>
      <t xml:space="preserve">
↓
</t>
    </r>
    <r>
      <rPr>
        <u/>
        <sz val="10"/>
        <rFont val="游ゴシック"/>
        <family val="3"/>
        <charset val="128"/>
      </rPr>
      <t>１０００ｍＬ</t>
    </r>
    <phoneticPr fontId="6"/>
  </si>
  <si>
    <r>
      <t>かつおかれぶし削りぶし，</t>
    </r>
    <r>
      <rPr>
        <u/>
        <sz val="10"/>
        <rFont val="游ゴシック"/>
        <family val="3"/>
        <charset val="128"/>
      </rPr>
      <t>パック入り（２．５ｇ×１０袋入り）</t>
    </r>
    <r>
      <rPr>
        <sz val="10"/>
        <rFont val="游ゴシック"/>
        <family val="3"/>
        <charset val="128"/>
      </rPr>
      <t xml:space="preserve">，普通品
</t>
    </r>
    <r>
      <rPr>
        <u/>
        <sz val="10"/>
        <rFont val="游ゴシック"/>
        <family val="3"/>
        <charset val="128"/>
      </rPr>
      <t>●　商標指定</t>
    </r>
    <r>
      <rPr>
        <sz val="10"/>
        <rFont val="游ゴシック"/>
        <family val="3"/>
        <charset val="128"/>
      </rPr>
      <t xml:space="preserve">
</t>
    </r>
    <phoneticPr fontId="6"/>
  </si>
  <si>
    <r>
      <t>かつおかれぶし削りぶし，</t>
    </r>
    <r>
      <rPr>
        <u/>
        <sz val="10"/>
        <rFont val="游ゴシック"/>
        <family val="3"/>
        <charset val="128"/>
      </rPr>
      <t>パック入り（３ｇ×１０袋入り）</t>
    </r>
    <r>
      <rPr>
        <sz val="10"/>
        <rFont val="游ゴシック"/>
        <family val="3"/>
        <charset val="128"/>
      </rPr>
      <t>，普通品</t>
    </r>
    <phoneticPr fontId="6"/>
  </si>
  <si>
    <r>
      <t>詰め替え用，袋入り（３４０～４４０ｍＬ入り），</t>
    </r>
    <r>
      <rPr>
        <u/>
        <sz val="10"/>
        <rFont val="游ゴシック"/>
        <family val="3"/>
        <charset val="128"/>
      </rPr>
      <t>「ＴＳＵＢＡＫＩ　シャイニング　コンディショナー」</t>
    </r>
    <r>
      <rPr>
        <sz val="10"/>
        <rFont val="游ゴシック"/>
        <family val="3"/>
        <charset val="128"/>
      </rPr>
      <t>又は「アジエンス　コンディショナー　しっとりまとまるタイプ」</t>
    </r>
    <phoneticPr fontId="6"/>
  </si>
  <si>
    <r>
      <t>詰め替え用，袋入り（３４０～４４０ｍＬ入り），</t>
    </r>
    <r>
      <rPr>
        <u/>
        <sz val="10"/>
        <rFont val="游ゴシック"/>
        <family val="3"/>
        <charset val="128"/>
      </rPr>
      <t>「ＴＳＵＢＡＫＩ　シャイニング　＜ヘアコンディショナー＞」</t>
    </r>
    <r>
      <rPr>
        <sz val="10"/>
        <rFont val="游ゴシック"/>
        <family val="3"/>
        <charset val="128"/>
      </rPr>
      <t>又は「アジエンス　コンディショナー　しっとりまとまるタイプ」</t>
    </r>
    <phoneticPr fontId="6"/>
  </si>
  <si>
    <r>
      <t>詰め替え用，袋入り（３４０～４４０ｍＬ入り），「アジエンス　シャンプー　しっとりまとまるタイプ」又は</t>
    </r>
    <r>
      <rPr>
        <u/>
        <sz val="10"/>
        <rFont val="游ゴシック"/>
        <family val="3"/>
        <charset val="128"/>
      </rPr>
      <t>「ＴＳＵＢＡＫＩ　シャイニング　シャンプー」</t>
    </r>
    <phoneticPr fontId="6"/>
  </si>
  <si>
    <r>
      <t>詰め替え用，袋入り（３４０～４４０ｍＬ入り），「アジエンス　シャンプー　しっとりまとまるタイプ」又は</t>
    </r>
    <r>
      <rPr>
        <u/>
        <sz val="10"/>
        <rFont val="游ゴシック"/>
        <family val="3"/>
        <charset val="128"/>
      </rPr>
      <t>「ＴＳＵＢＡＫＩ　シャイニング　＜シャンプー＞」</t>
    </r>
    <phoneticPr fontId="6"/>
  </si>
  <si>
    <r>
      <rPr>
        <u/>
        <sz val="10"/>
        <rFont val="游ゴシック"/>
        <family val="3"/>
        <charset val="128"/>
      </rPr>
      <t>小学５年生，グループ指導</t>
    </r>
    <r>
      <rPr>
        <sz val="10"/>
        <rFont val="游ゴシック"/>
        <family val="3"/>
        <charset val="128"/>
      </rPr>
      <t>，</t>
    </r>
    <r>
      <rPr>
        <u/>
        <sz val="10"/>
        <rFont val="游ゴシック"/>
        <family val="3"/>
        <charset val="128"/>
      </rPr>
      <t>補習又は進学</t>
    </r>
    <r>
      <rPr>
        <sz val="10"/>
        <rFont val="游ゴシック"/>
        <family val="3"/>
        <charset val="128"/>
      </rPr>
      <t>，学習科目４科目（国語，算数，理科，社会），週２回又は３回
※塾・コース指定</t>
    </r>
    <rPh sb="0" eb="2">
      <t>ショウガク</t>
    </rPh>
    <rPh sb="3" eb="5">
      <t>ネンセイ</t>
    </rPh>
    <rPh sb="10" eb="12">
      <t>シドウ</t>
    </rPh>
    <phoneticPr fontId="6"/>
  </si>
  <si>
    <r>
      <rPr>
        <u/>
        <sz val="10"/>
        <rFont val="游ゴシック"/>
        <family val="3"/>
        <charset val="128"/>
      </rPr>
      <t>学習塾，月謝，小学生を対象とした塾，５年生</t>
    </r>
    <r>
      <rPr>
        <sz val="10"/>
        <rFont val="游ゴシック"/>
        <family val="3"/>
        <charset val="128"/>
      </rPr>
      <t>，</t>
    </r>
    <r>
      <rPr>
        <u/>
        <sz val="10"/>
        <rFont val="游ゴシック"/>
        <family val="3"/>
        <charset val="128"/>
      </rPr>
      <t>学習内容が補習又は進学</t>
    </r>
    <r>
      <rPr>
        <sz val="10"/>
        <rFont val="游ゴシック"/>
        <family val="3"/>
        <charset val="128"/>
      </rPr>
      <t>，学習科目４科目（国語，算数，理科，社会），週２回又は３回
※塾・コース指定</t>
    </r>
    <phoneticPr fontId="6"/>
  </si>
  <si>
    <r>
      <t>高等学校用，</t>
    </r>
    <r>
      <rPr>
        <u/>
        <sz val="10"/>
        <rFont val="游ゴシック"/>
        <family val="3"/>
        <charset val="128"/>
      </rPr>
      <t>「コミュニケーション英語Ⅰ」</t>
    </r>
    <phoneticPr fontId="6"/>
  </si>
  <si>
    <r>
      <t>高等学校用，</t>
    </r>
    <r>
      <rPr>
        <u/>
        <sz val="10"/>
        <rFont val="游ゴシック"/>
        <family val="3"/>
        <charset val="128"/>
      </rPr>
      <t>「英語Ⅰ」</t>
    </r>
    <phoneticPr fontId="6"/>
  </si>
  <si>
    <r>
      <rPr>
        <u/>
        <sz val="10"/>
        <rFont val="游ゴシック"/>
        <family val="3"/>
        <charset val="128"/>
      </rPr>
      <t>私立幼稚園（認定こども園（幼保連携型又は幼稚園型を含む））</t>
    </r>
    <r>
      <rPr>
        <sz val="10"/>
        <rFont val="游ゴシック"/>
        <family val="3"/>
        <charset val="128"/>
      </rPr>
      <t>，３年保育，入園料
※幼稚園指定</t>
    </r>
    <phoneticPr fontId="6"/>
  </si>
  <si>
    <r>
      <rPr>
        <u/>
        <sz val="10"/>
        <rFont val="游ゴシック"/>
        <family val="3"/>
        <charset val="128"/>
      </rPr>
      <t>私立幼稚園（認定こども園（幼保連携型又は幼稚園型を含む））</t>
    </r>
    <r>
      <rPr>
        <sz val="10"/>
        <rFont val="游ゴシック"/>
        <family val="3"/>
        <charset val="128"/>
      </rPr>
      <t>，３年保育，保育料
※幼稚園指定</t>
    </r>
    <phoneticPr fontId="6"/>
  </si>
  <si>
    <r>
      <rPr>
        <u/>
        <sz val="10"/>
        <rFont val="游ゴシック"/>
        <family val="3"/>
        <charset val="128"/>
      </rPr>
      <t>公立幼稚園（認定こども園（幼保連携型又は幼稚園型を含む））</t>
    </r>
    <r>
      <rPr>
        <sz val="10"/>
        <rFont val="游ゴシック"/>
        <family val="3"/>
        <charset val="128"/>
      </rPr>
      <t>，２年保育，入園料
※幼稚園指定</t>
    </r>
    <rPh sb="6" eb="8">
      <t>ニンテイ</t>
    </rPh>
    <rPh sb="11" eb="12">
      <t>エン</t>
    </rPh>
    <rPh sb="13" eb="14">
      <t>ヨウ</t>
    </rPh>
    <rPh sb="14" eb="15">
      <t>タモツ</t>
    </rPh>
    <rPh sb="15" eb="18">
      <t>レンケイガタ</t>
    </rPh>
    <rPh sb="18" eb="19">
      <t>マタ</t>
    </rPh>
    <rPh sb="20" eb="23">
      <t>ヨウチエン</t>
    </rPh>
    <rPh sb="23" eb="24">
      <t>ガタ</t>
    </rPh>
    <rPh sb="25" eb="26">
      <t>フク</t>
    </rPh>
    <phoneticPr fontId="6"/>
  </si>
  <si>
    <r>
      <rPr>
        <u/>
        <sz val="10"/>
        <rFont val="游ゴシック"/>
        <family val="3"/>
        <charset val="128"/>
      </rPr>
      <t>公立幼稚園</t>
    </r>
    <r>
      <rPr>
        <sz val="10"/>
        <rFont val="游ゴシック"/>
        <family val="3"/>
        <charset val="128"/>
      </rPr>
      <t>，２年保育，入園料
※施設指定</t>
    </r>
    <phoneticPr fontId="6"/>
  </si>
  <si>
    <r>
      <rPr>
        <u/>
        <sz val="10"/>
        <rFont val="游ゴシック"/>
        <family val="3"/>
        <charset val="128"/>
      </rPr>
      <t>公立幼稚園（認定こども園（幼保連携型又は幼稚園型を含む））</t>
    </r>
    <r>
      <rPr>
        <sz val="10"/>
        <rFont val="游ゴシック"/>
        <family val="3"/>
        <charset val="128"/>
      </rPr>
      <t>，２年保育，保育料
※幼稚園指定</t>
    </r>
    <rPh sb="6" eb="8">
      <t>ニンテイ</t>
    </rPh>
    <rPh sb="11" eb="12">
      <t>エン</t>
    </rPh>
    <rPh sb="13" eb="14">
      <t>ヨウ</t>
    </rPh>
    <rPh sb="14" eb="15">
      <t>タモツ</t>
    </rPh>
    <rPh sb="15" eb="18">
      <t>レンケイガタ</t>
    </rPh>
    <rPh sb="18" eb="19">
      <t>マタ</t>
    </rPh>
    <rPh sb="20" eb="23">
      <t>ヨウチエン</t>
    </rPh>
    <rPh sb="23" eb="24">
      <t>ガタ</t>
    </rPh>
    <rPh sb="25" eb="26">
      <t>フク</t>
    </rPh>
    <rPh sb="31" eb="32">
      <t>ネン</t>
    </rPh>
    <rPh sb="32" eb="34">
      <t>ホイク</t>
    </rPh>
    <rPh sb="35" eb="38">
      <t>ホイクリョウ</t>
    </rPh>
    <phoneticPr fontId="6"/>
  </si>
  <si>
    <r>
      <rPr>
        <u/>
        <sz val="10"/>
        <rFont val="游ゴシック"/>
        <family val="3"/>
        <charset val="128"/>
      </rPr>
      <t>公立幼稚園</t>
    </r>
    <r>
      <rPr>
        <sz val="10"/>
        <rFont val="游ゴシック"/>
        <family val="3"/>
        <charset val="128"/>
      </rPr>
      <t>，２年保育，保育料
※施設指定</t>
    </r>
    <rPh sb="17" eb="19">
      <t>シセツ</t>
    </rPh>
    <phoneticPr fontId="6"/>
  </si>
  <si>
    <r>
      <t>ＮＴＴドコモ，スマートフォン，</t>
    </r>
    <r>
      <rPr>
        <u/>
        <sz val="10"/>
        <rFont val="游ゴシック"/>
        <family val="3"/>
        <charset val="128"/>
      </rPr>
      <t>〔ＯＳ（基本ソフト）〕Ａｎｄｒｏｉｄ ４．１</t>
    </r>
    <r>
      <rPr>
        <sz val="10"/>
        <rFont val="游ゴシック"/>
        <family val="3"/>
        <charset val="128"/>
      </rPr>
      <t>，</t>
    </r>
    <r>
      <rPr>
        <u/>
        <sz val="10"/>
        <rFont val="游ゴシック"/>
        <family val="3"/>
        <charset val="128"/>
      </rPr>
      <t>〔ＣＰＵ〕Ｑｕａｄ Core</t>
    </r>
    <r>
      <rPr>
        <sz val="10"/>
        <rFont val="游ゴシック"/>
        <family val="3"/>
        <charset val="128"/>
      </rPr>
      <t>，</t>
    </r>
    <r>
      <rPr>
        <u/>
        <sz val="10"/>
        <rFont val="游ゴシック"/>
        <family val="3"/>
        <charset val="128"/>
      </rPr>
      <t>〔ディスプレイ〕フルＨＤ　ＴＦＴ（サイズ：約５．０インチ）</t>
    </r>
    <r>
      <rPr>
        <sz val="10"/>
        <rFont val="游ゴシック"/>
        <family val="3"/>
        <charset val="128"/>
      </rPr>
      <t>，契約変更（ＦＯＭＡからＸｉ），オプション未加入，一括払い，</t>
    </r>
    <r>
      <rPr>
        <u/>
        <sz val="10"/>
        <rFont val="游ゴシック"/>
        <family val="3"/>
        <charset val="128"/>
      </rPr>
      <t>「ドコモ　Ｘｐｅｒｉａ　Ｚ　ＳＯ－０２Ｅ」</t>
    </r>
    <phoneticPr fontId="6"/>
  </si>
  <si>
    <r>
      <t>ＮＴＴドコモ，スマートフォン，</t>
    </r>
    <r>
      <rPr>
        <u/>
        <sz val="10"/>
        <rFont val="游ゴシック"/>
        <family val="3"/>
        <charset val="128"/>
      </rPr>
      <t>〔ＯＳ（基本ソフト）〕Ａｎｄｒｏｉｄ ４．０</t>
    </r>
    <r>
      <rPr>
        <sz val="10"/>
        <rFont val="游ゴシック"/>
        <family val="3"/>
        <charset val="128"/>
      </rPr>
      <t>，</t>
    </r>
    <r>
      <rPr>
        <u/>
        <sz val="10"/>
        <rFont val="游ゴシック"/>
        <family val="3"/>
        <charset val="128"/>
      </rPr>
      <t>〔ＣＰＵ〕Ｄｕａｌ Core</t>
    </r>
    <r>
      <rPr>
        <sz val="10"/>
        <rFont val="游ゴシック"/>
        <family val="3"/>
        <charset val="128"/>
      </rPr>
      <t>，</t>
    </r>
    <r>
      <rPr>
        <u/>
        <sz val="10"/>
        <rFont val="游ゴシック"/>
        <family val="3"/>
        <charset val="128"/>
      </rPr>
      <t>〔ディスプレイ〕ＨＤ　ＴＦＴ（サイズ：約４．３インチ）</t>
    </r>
    <r>
      <rPr>
        <sz val="10"/>
        <rFont val="游ゴシック"/>
        <family val="3"/>
        <charset val="128"/>
      </rPr>
      <t>，契約変更（ＦＯＭＡからＸｉ），オプション未加入，一括払い，</t>
    </r>
    <r>
      <rPr>
        <u/>
        <sz val="10"/>
        <rFont val="游ゴシック"/>
        <family val="3"/>
        <charset val="128"/>
      </rPr>
      <t>「ドコモ　Ｘｐｅｒｉａ　ＡＸ　ＳＯ－０１Ｅ」</t>
    </r>
    <phoneticPr fontId="6"/>
  </si>
  <si>
    <r>
      <t>大人用，パンツ型，うす型，Ｍ又はＭ～Ｌサイズ，</t>
    </r>
    <r>
      <rPr>
        <u/>
        <sz val="10"/>
        <rFont val="游ゴシック"/>
        <family val="3"/>
        <charset val="128"/>
      </rPr>
      <t>２２～２４枚入り</t>
    </r>
    <r>
      <rPr>
        <sz val="10"/>
        <rFont val="游ゴシック"/>
        <family val="3"/>
        <charset val="128"/>
      </rPr>
      <t xml:space="preserve">
●商標指定</t>
    </r>
    <phoneticPr fontId="6"/>
  </si>
  <si>
    <r>
      <t>大人用，パンツ型，うす型，Ｍ又はＭ～Ｌサイズ，</t>
    </r>
    <r>
      <rPr>
        <u/>
        <sz val="10"/>
        <rFont val="游ゴシック"/>
        <family val="3"/>
        <charset val="128"/>
      </rPr>
      <t>２２枚入り</t>
    </r>
    <r>
      <rPr>
        <sz val="10"/>
        <rFont val="游ゴシック"/>
        <family val="3"/>
        <charset val="128"/>
      </rPr>
      <t xml:space="preserve">
●商標指定</t>
    </r>
    <phoneticPr fontId="6"/>
  </si>
  <si>
    <r>
      <rPr>
        <u/>
        <sz val="10"/>
        <rFont val="游ゴシック"/>
        <family val="3"/>
        <charset val="128"/>
      </rPr>
      <t>１袋</t>
    </r>
    <r>
      <rPr>
        <sz val="10"/>
        <rFont val="游ゴシック"/>
        <family val="3"/>
        <charset val="128"/>
      </rPr>
      <t xml:space="preserve">
↓
</t>
    </r>
    <r>
      <rPr>
        <u/>
        <sz val="10"/>
        <rFont val="游ゴシック"/>
        <family val="3"/>
        <charset val="128"/>
      </rPr>
      <t>１枚</t>
    </r>
    <rPh sb="6" eb="7">
      <t>マイ</t>
    </rPh>
    <phoneticPr fontId="6"/>
  </si>
  <si>
    <r>
      <t>昼用，スリム</t>
    </r>
    <r>
      <rPr>
        <u/>
        <sz val="10"/>
        <rFont val="游ゴシック"/>
        <family val="3"/>
        <charset val="128"/>
      </rPr>
      <t>，〔長さ〕２２．５～２３cm</t>
    </r>
    <r>
      <rPr>
        <sz val="10"/>
        <rFont val="游ゴシック"/>
        <family val="3"/>
        <charset val="128"/>
      </rPr>
      <t>，羽つき，</t>
    </r>
    <r>
      <rPr>
        <u/>
        <sz val="10"/>
        <rFont val="游ゴシック"/>
        <family val="3"/>
        <charset val="128"/>
      </rPr>
      <t>２０～２４個入り</t>
    </r>
    <r>
      <rPr>
        <sz val="10"/>
        <rFont val="游ゴシック"/>
        <family val="3"/>
        <charset val="128"/>
      </rPr>
      <t>，「ソフィ　はだおもい」又は</t>
    </r>
    <r>
      <rPr>
        <u/>
        <sz val="10"/>
        <rFont val="游ゴシック"/>
        <family val="3"/>
        <charset val="128"/>
      </rPr>
      <t>「ロリエ　エフ」</t>
    </r>
    <rPh sb="8" eb="9">
      <t>ナガ</t>
    </rPh>
    <rPh sb="21" eb="22">
      <t>ハネ</t>
    </rPh>
    <rPh sb="30" eb="31">
      <t>コ</t>
    </rPh>
    <rPh sb="31" eb="32">
      <t>イ</t>
    </rPh>
    <phoneticPr fontId="6"/>
  </si>
  <si>
    <r>
      <t>昼用，スリム，羽つき，</t>
    </r>
    <r>
      <rPr>
        <u/>
        <sz val="10"/>
        <rFont val="游ゴシック"/>
        <family val="3"/>
        <charset val="128"/>
      </rPr>
      <t>２０～２２個入り</t>
    </r>
    <r>
      <rPr>
        <sz val="10"/>
        <rFont val="游ゴシック"/>
        <family val="3"/>
        <charset val="128"/>
      </rPr>
      <t>，「ソフィ　はだおもい」又は</t>
    </r>
    <r>
      <rPr>
        <u/>
        <sz val="10"/>
        <rFont val="游ゴシック"/>
        <family val="3"/>
        <charset val="128"/>
      </rPr>
      <t>「ウィスパー　ふいに立っても安心　ふっくらスリム」</t>
    </r>
    <phoneticPr fontId="6"/>
  </si>
  <si>
    <r>
      <t>カウンセリング化粧品，パウダータイプ，オールシーズン用，詰め替え用（レフィル），10ｇ入り，</t>
    </r>
    <r>
      <rPr>
        <u/>
        <sz val="10"/>
        <rFont val="游ゴシック"/>
        <family val="3"/>
        <charset val="128"/>
      </rPr>
      <t>「マキアージュ　トゥルーパウダリー　ＵＶ」</t>
    </r>
    <r>
      <rPr>
        <sz val="10"/>
        <rFont val="游ゴシック"/>
        <family val="3"/>
        <charset val="128"/>
      </rPr>
      <t xml:space="preserve"> </t>
    </r>
    <phoneticPr fontId="6"/>
  </si>
  <si>
    <r>
      <t>カウンセリング化粧品，パウダータイプ，オールシーズン用，詰め替え用（レフィル），10ｇ入り，</t>
    </r>
    <r>
      <rPr>
        <u/>
        <sz val="10"/>
        <rFont val="游ゴシック"/>
        <family val="3"/>
        <charset val="128"/>
      </rPr>
      <t>「マキアージュ　ライティング　ホワイトパウダリー　ＵＶ」</t>
    </r>
    <r>
      <rPr>
        <sz val="10"/>
        <rFont val="游ゴシック"/>
        <family val="3"/>
        <charset val="128"/>
      </rPr>
      <t xml:space="preserve"> </t>
    </r>
    <phoneticPr fontId="6"/>
  </si>
  <si>
    <r>
      <t>床移動形，〔集塵方式〕紙パック式，</t>
    </r>
    <r>
      <rPr>
        <u/>
        <sz val="10"/>
        <rFont val="游ゴシック"/>
        <family val="3"/>
        <charset val="128"/>
      </rPr>
      <t>〔吸込仕事率〕最大６４０Ｗ</t>
    </r>
    <r>
      <rPr>
        <sz val="10"/>
        <rFont val="游ゴシック"/>
        <family val="3"/>
        <charset val="128"/>
      </rPr>
      <t>，パワーブラシ，特殊機能付きは除く
※商標・型式番号指定</t>
    </r>
    <phoneticPr fontId="6"/>
  </si>
  <si>
    <r>
      <t>床移動形，〔集塵方式〕紙パック式，</t>
    </r>
    <r>
      <rPr>
        <u/>
        <sz val="10"/>
        <rFont val="游ゴシック"/>
        <family val="3"/>
        <charset val="128"/>
      </rPr>
      <t>〔吸込仕事率〕最大６２０Ｗ</t>
    </r>
    <r>
      <rPr>
        <sz val="10"/>
        <rFont val="游ゴシック"/>
        <family val="3"/>
        <charset val="128"/>
      </rPr>
      <t>，パワーブラシ，特殊機能付きは除く
※商標・型式番号指定</t>
    </r>
    <phoneticPr fontId="6"/>
  </si>
  <si>
    <r>
      <t>詰め替え用，</t>
    </r>
    <r>
      <rPr>
        <u/>
        <sz val="10"/>
        <rFont val="游ゴシック"/>
        <family val="3"/>
        <charset val="128"/>
      </rPr>
      <t>袋入り（３４０～４４０ｍＬ入り）</t>
    </r>
    <r>
      <rPr>
        <sz val="10"/>
        <rFont val="游ゴシック"/>
        <family val="3"/>
        <charset val="128"/>
      </rPr>
      <t>，「ＴＳＵＢＡＫＩ　シャイニング　＜ヘアコンディショナー＞」</t>
    </r>
    <r>
      <rPr>
        <u/>
        <sz val="10"/>
        <rFont val="游ゴシック"/>
        <family val="3"/>
        <charset val="128"/>
      </rPr>
      <t>又は「アジエンス　コンディショナー　しっとりまとまるタイプ」</t>
    </r>
    <phoneticPr fontId="6"/>
  </si>
  <si>
    <r>
      <t>詰め替え用，</t>
    </r>
    <r>
      <rPr>
        <u/>
        <sz val="10"/>
        <rFont val="游ゴシック"/>
        <family val="3"/>
        <charset val="128"/>
      </rPr>
      <t>袋入り（３８０～４４０ｍＬ入り）</t>
    </r>
    <r>
      <rPr>
        <sz val="10"/>
        <rFont val="游ゴシック"/>
        <family val="3"/>
        <charset val="128"/>
      </rPr>
      <t>，「ＴＳＵＢＡＫＩ　シャイニング　＜ヘアコンディショナー＞」</t>
    </r>
    <r>
      <rPr>
        <u/>
        <sz val="10"/>
        <rFont val="游ゴシック"/>
        <family val="3"/>
        <charset val="128"/>
      </rPr>
      <t>又は「アジエンス　コンディショナー　しっとりリッチタイプ」</t>
    </r>
    <phoneticPr fontId="6"/>
  </si>
  <si>
    <r>
      <t>詰め替え用，</t>
    </r>
    <r>
      <rPr>
        <u/>
        <sz val="10"/>
        <rFont val="游ゴシック"/>
        <family val="3"/>
        <charset val="128"/>
      </rPr>
      <t>袋入り（３４０～４４０ｍＬ入り）</t>
    </r>
    <r>
      <rPr>
        <sz val="10"/>
        <rFont val="游ゴシック"/>
        <family val="3"/>
        <charset val="128"/>
      </rPr>
      <t>，</t>
    </r>
    <r>
      <rPr>
        <u/>
        <sz val="10"/>
        <rFont val="游ゴシック"/>
        <family val="3"/>
        <charset val="128"/>
      </rPr>
      <t>「アジエンス　シャンプー　しっとりまとまるタイプ」</t>
    </r>
    <r>
      <rPr>
        <sz val="10"/>
        <rFont val="游ゴシック"/>
        <family val="3"/>
        <charset val="128"/>
      </rPr>
      <t>又は「ＴＳＵＢＡＫＩ　シャイニング　＜シャンプー＞」</t>
    </r>
    <phoneticPr fontId="6"/>
  </si>
  <si>
    <r>
      <t>詰め替え用，</t>
    </r>
    <r>
      <rPr>
        <u/>
        <sz val="10"/>
        <rFont val="游ゴシック"/>
        <family val="3"/>
        <charset val="128"/>
      </rPr>
      <t>袋入り（３８０～４４０ｍＬ入り）</t>
    </r>
    <r>
      <rPr>
        <sz val="10"/>
        <rFont val="游ゴシック"/>
        <family val="3"/>
        <charset val="128"/>
      </rPr>
      <t>，</t>
    </r>
    <r>
      <rPr>
        <u/>
        <sz val="10"/>
        <rFont val="游ゴシック"/>
        <family val="3"/>
        <charset val="128"/>
      </rPr>
      <t>「アジエンス　シャンプー　しっとりリッチタイプ」又は「ＴＳＵＢＡＫＩ　シャイニング　＜シャンプー＞」</t>
    </r>
    <phoneticPr fontId="6"/>
  </si>
  <si>
    <r>
      <t>学生タイプ又は生活タイプ，</t>
    </r>
    <r>
      <rPr>
        <u/>
        <sz val="10"/>
        <rFont val="游ゴシック"/>
        <family val="3"/>
        <charset val="128"/>
      </rPr>
      <t>〔収録コンテンツ〕１３０，１４０又は１６５</t>
    </r>
    <r>
      <rPr>
        <sz val="10"/>
        <rFont val="游ゴシック"/>
        <family val="3"/>
        <charset val="128"/>
      </rPr>
      <t>，音声出力機能付き，特殊機能付きは除く，</t>
    </r>
    <r>
      <rPr>
        <u/>
        <sz val="10"/>
        <rFont val="游ゴシック"/>
        <family val="3"/>
        <charset val="128"/>
      </rPr>
      <t xml:space="preserve">「カシオ　エクスワード」又は「シャープ　ブレーン」
</t>
    </r>
    <r>
      <rPr>
        <sz val="10"/>
        <rFont val="游ゴシック"/>
        <family val="3"/>
        <charset val="128"/>
      </rPr>
      <t xml:space="preserve">
※品番指定</t>
    </r>
    <rPh sb="29" eb="30">
      <t>マタ</t>
    </rPh>
    <rPh sb="66" eb="67">
      <t>マタ</t>
    </rPh>
    <phoneticPr fontId="6"/>
  </si>
  <si>
    <r>
      <t>学生タイプ又は生活タイプ，</t>
    </r>
    <r>
      <rPr>
        <u/>
        <sz val="10"/>
        <rFont val="游ゴシック"/>
        <family val="3"/>
        <charset val="128"/>
      </rPr>
      <t>〔収録コンテンツ〕１５０</t>
    </r>
    <r>
      <rPr>
        <sz val="10"/>
        <rFont val="游ゴシック"/>
        <family val="3"/>
        <charset val="128"/>
      </rPr>
      <t>，音声出力機能付き，特殊機能付きは除く，</t>
    </r>
    <r>
      <rPr>
        <u/>
        <sz val="10"/>
        <rFont val="游ゴシック"/>
        <family val="3"/>
        <charset val="128"/>
      </rPr>
      <t>「カシオ　エクスワード」</t>
    </r>
    <r>
      <rPr>
        <sz val="10"/>
        <rFont val="游ゴシック"/>
        <family val="3"/>
        <charset val="128"/>
      </rPr>
      <t xml:space="preserve">
※品番指定</t>
    </r>
    <phoneticPr fontId="6"/>
  </si>
  <si>
    <r>
      <t>セルフ化粧品，</t>
    </r>
    <r>
      <rPr>
        <u/>
        <sz val="10"/>
        <rFont val="游ゴシック"/>
        <family val="3"/>
        <charset val="128"/>
      </rPr>
      <t>チューブタイプ</t>
    </r>
    <r>
      <rPr>
        <sz val="10"/>
        <rFont val="游ゴシック"/>
        <family val="3"/>
        <charset val="128"/>
      </rPr>
      <t>，</t>
    </r>
    <r>
      <rPr>
        <u/>
        <sz val="10"/>
        <rFont val="游ゴシック"/>
        <family val="3"/>
        <charset val="128"/>
      </rPr>
      <t>「マジョリカマジョルカ　ハニーポンプグロスＮＥＯ」</t>
    </r>
    <phoneticPr fontId="6"/>
  </si>
  <si>
    <r>
      <t>セルフ化粧品，</t>
    </r>
    <r>
      <rPr>
        <u/>
        <sz val="10"/>
        <rFont val="游ゴシック"/>
        <family val="3"/>
        <charset val="128"/>
      </rPr>
      <t>スティックタイプ</t>
    </r>
    <r>
      <rPr>
        <sz val="10"/>
        <rFont val="游ゴシック"/>
        <family val="3"/>
        <charset val="128"/>
      </rPr>
      <t>，</t>
    </r>
    <r>
      <rPr>
        <u/>
        <sz val="10"/>
        <rFont val="游ゴシック"/>
        <family val="3"/>
        <charset val="128"/>
      </rPr>
      <t>「インテグレート　グレイシィ　リップスティック」又は「メディア　クリーミィラスティングリップA」</t>
    </r>
    <phoneticPr fontId="6"/>
  </si>
  <si>
    <r>
      <t>メンバーシップゴルフ場，ビジター料金，平日</t>
    </r>
    <r>
      <rPr>
        <u/>
        <sz val="10"/>
        <rFont val="游ゴシック"/>
        <family val="3"/>
        <charset val="128"/>
      </rPr>
      <t>，セルフプレー</t>
    </r>
    <r>
      <rPr>
        <sz val="10"/>
        <rFont val="游ゴシック"/>
        <family val="3"/>
        <charset val="128"/>
      </rPr>
      <t>，</t>
    </r>
    <r>
      <rPr>
        <u/>
        <sz val="10"/>
        <rFont val="游ゴシック"/>
        <family val="3"/>
        <charset val="128"/>
      </rPr>
      <t>１ラウンド（１８ホール）のグリーンフィとゴルフ場利用税の合計額，カートやロッカーなどの利用料は除く</t>
    </r>
    <r>
      <rPr>
        <sz val="10"/>
        <rFont val="游ゴシック"/>
        <family val="3"/>
        <charset val="128"/>
      </rPr>
      <t xml:space="preserve">
※ゴルフ場指定</t>
    </r>
    <rPh sb="57" eb="59">
      <t>ゴウケイ</t>
    </rPh>
    <rPh sb="59" eb="60">
      <t>ガク</t>
    </rPh>
    <rPh sb="72" eb="75">
      <t>リヨウリョウ</t>
    </rPh>
    <rPh sb="76" eb="77">
      <t>ノゾ</t>
    </rPh>
    <phoneticPr fontId="6"/>
  </si>
  <si>
    <r>
      <t>メンバーシップゴルフ場，ビジター料金，平日，</t>
    </r>
    <r>
      <rPr>
        <u/>
        <sz val="10"/>
        <rFont val="游ゴシック"/>
        <family val="3"/>
        <charset val="128"/>
      </rPr>
      <t>１８ホール（１ラウンド）のグリーンフィ（ゴルフ場利用税を含む）</t>
    </r>
    <r>
      <rPr>
        <sz val="10"/>
        <rFont val="游ゴシック"/>
        <family val="3"/>
        <charset val="128"/>
      </rPr>
      <t xml:space="preserve">
※ゴルフ場指定</t>
    </r>
    <phoneticPr fontId="6"/>
  </si>
  <si>
    <r>
      <rPr>
        <u/>
        <sz val="10"/>
        <rFont val="游ゴシック"/>
        <family val="3"/>
        <charset val="128"/>
      </rPr>
      <t>ソフトバンクモバイル，スマートフォン，〔ＯＳ（基本ソフト）〕ｉＯＳ　６，〔ＣＰＵ〕Ａ６チップ，〔記憶容量〕１６ＧＢ，〔ディスプレイ〕Ｒｅｔｉｎａ（サイズ：４インチ）</t>
    </r>
    <r>
      <rPr>
        <sz val="10"/>
        <rFont val="游ゴシック"/>
        <family val="3"/>
        <charset val="128"/>
      </rPr>
      <t>，</t>
    </r>
    <r>
      <rPr>
        <u/>
        <sz val="10"/>
        <rFont val="游ゴシック"/>
        <family val="3"/>
        <charset val="128"/>
      </rPr>
      <t>契約変更（３Ｇから４Ｇ　ＬＴＥ）</t>
    </r>
    <r>
      <rPr>
        <sz val="10"/>
        <rFont val="游ゴシック"/>
        <family val="3"/>
        <charset val="128"/>
      </rPr>
      <t>，一括払い，</t>
    </r>
    <r>
      <rPr>
        <u/>
        <sz val="10"/>
        <rFont val="游ゴシック"/>
        <family val="3"/>
        <charset val="128"/>
      </rPr>
      <t>「ソフトバンク　ｉＰｈｏｎｅ　５」</t>
    </r>
    <rPh sb="23" eb="25">
      <t>キホン</t>
    </rPh>
    <rPh sb="48" eb="50">
      <t>キオク</t>
    </rPh>
    <rPh sb="50" eb="52">
      <t>ヨウリョウ</t>
    </rPh>
    <rPh sb="83" eb="85">
      <t>ケイヤク</t>
    </rPh>
    <phoneticPr fontId="6"/>
  </si>
  <si>
    <r>
      <rPr>
        <u/>
        <sz val="10"/>
        <rFont val="游ゴシック"/>
        <family val="3"/>
        <charset val="128"/>
      </rPr>
      <t>ソフトバンクモバイル（スマートフォンを除く），カメラ（有効画素数１２１０万）付き，ワンセグ機能付き，海外対応</t>
    </r>
    <r>
      <rPr>
        <sz val="10"/>
        <rFont val="游ゴシック"/>
        <family val="3"/>
        <charset val="128"/>
      </rPr>
      <t>，</t>
    </r>
    <r>
      <rPr>
        <u/>
        <sz val="10"/>
        <rFont val="游ゴシック"/>
        <family val="3"/>
        <charset val="128"/>
      </rPr>
      <t>機種変更，新スーパーボーナス</t>
    </r>
    <r>
      <rPr>
        <sz val="10"/>
        <rFont val="游ゴシック"/>
        <family val="3"/>
        <charset val="128"/>
      </rPr>
      <t>，一括払い，</t>
    </r>
    <r>
      <rPr>
        <u/>
        <sz val="10"/>
        <rFont val="游ゴシック"/>
        <family val="3"/>
        <charset val="128"/>
      </rPr>
      <t>「ソフトバンク　１０９ＳＨ」</t>
    </r>
    <phoneticPr fontId="6"/>
  </si>
  <si>
    <r>
      <rPr>
        <u/>
        <sz val="10"/>
        <rFont val="游ゴシック"/>
        <family val="3"/>
        <charset val="128"/>
      </rPr>
      <t>ＫＤＤＩ（ａｕ）又は沖縄セルラー，スマートフォン，〔ＯＳ（基本ソフト）〕ｉＯＳ　６，〔ＣＰＵ〕Ａ６チップ，〔記憶容量〕１６ＧＢ，〔ディスプレイ〕Ｒｅｔｉｎａ（サイズ：４インチ）</t>
    </r>
    <r>
      <rPr>
        <sz val="10"/>
        <rFont val="游ゴシック"/>
        <family val="3"/>
        <charset val="128"/>
      </rPr>
      <t>，機種変更，オプション未加入，一括払い，</t>
    </r>
    <r>
      <rPr>
        <u/>
        <sz val="10"/>
        <rFont val="游ゴシック"/>
        <family val="3"/>
        <charset val="128"/>
      </rPr>
      <t>「ａｕ　ｉＰｈｏｎｅ　５」</t>
    </r>
    <rPh sb="29" eb="31">
      <t>キホン</t>
    </rPh>
    <rPh sb="54" eb="56">
      <t>キオク</t>
    </rPh>
    <rPh sb="56" eb="58">
      <t>ヨウリョウ</t>
    </rPh>
    <phoneticPr fontId="6"/>
  </si>
  <si>
    <r>
      <rPr>
        <u/>
        <sz val="10"/>
        <rFont val="游ゴシック"/>
        <family val="3"/>
        <charset val="128"/>
      </rPr>
      <t>ＫＤＤＩ（ａｕ）又は沖縄セルラー（スマートフォンは除く），カメラ（有効画素数８０８万）付き，ワンセグ機能付き，海外対応，ＧＰＳ機能付き</t>
    </r>
    <r>
      <rPr>
        <sz val="10"/>
        <rFont val="游ゴシック"/>
        <family val="3"/>
        <charset val="128"/>
      </rPr>
      <t>，機種変更</t>
    </r>
    <r>
      <rPr>
        <u/>
        <sz val="10"/>
        <rFont val="游ゴシック"/>
        <family val="3"/>
        <charset val="128"/>
      </rPr>
      <t>，シンプルコース</t>
    </r>
    <r>
      <rPr>
        <sz val="10"/>
        <rFont val="游ゴシック"/>
        <family val="3"/>
        <charset val="128"/>
      </rPr>
      <t>，オプション未加入，一括払い，</t>
    </r>
    <r>
      <rPr>
        <u/>
        <sz val="10"/>
        <rFont val="游ゴシック"/>
        <family val="3"/>
        <charset val="128"/>
      </rPr>
      <t>「ａｕ　Ｋ０１１」</t>
    </r>
    <phoneticPr fontId="6"/>
  </si>
  <si>
    <r>
      <rPr>
        <u/>
        <sz val="10"/>
        <rFont val="游ゴシック"/>
        <family val="3"/>
        <charset val="128"/>
      </rPr>
      <t>ＮＴＴドコモ，スマートフォン，〔ＯＳ（基本ソフト）〕Ａｎｄｒｏｉｄ ４．０，〔ＣＰＵ〕Ｄｕａｌ Core，〔ディスプレイ〕ＨＤ　ＴＦＴ（サイズ：約４．３インチ）</t>
    </r>
    <r>
      <rPr>
        <sz val="10"/>
        <rFont val="游ゴシック"/>
        <family val="3"/>
        <charset val="128"/>
      </rPr>
      <t>，</t>
    </r>
    <r>
      <rPr>
        <u/>
        <sz val="10"/>
        <rFont val="游ゴシック"/>
        <family val="3"/>
        <charset val="128"/>
      </rPr>
      <t>契約変更（ＦＯＭＡからＸｉ）</t>
    </r>
    <r>
      <rPr>
        <sz val="10"/>
        <rFont val="游ゴシック"/>
        <family val="3"/>
        <charset val="128"/>
      </rPr>
      <t>，オプション未加入，一括払い，</t>
    </r>
    <r>
      <rPr>
        <u/>
        <sz val="10"/>
        <rFont val="游ゴシック"/>
        <family val="3"/>
        <charset val="128"/>
      </rPr>
      <t>「ドコモ　Ｘｐｅｒｉａ　ＡＸ　ＳＯ－０１Ｅ」</t>
    </r>
    <rPh sb="19" eb="21">
      <t>キホン</t>
    </rPh>
    <rPh sb="72" eb="73">
      <t>ヤク</t>
    </rPh>
    <rPh sb="81" eb="83">
      <t>ケイヤク</t>
    </rPh>
    <phoneticPr fontId="6"/>
  </si>
  <si>
    <r>
      <rPr>
        <u/>
        <sz val="10"/>
        <rFont val="游ゴシック"/>
        <family val="3"/>
        <charset val="128"/>
      </rPr>
      <t>ＮＴＴドコモ（スマートフォンを除く），カメラ（有効画素数１３１０万）付き，ワンセグ機能付き，海外対応，ＧＰＳ機能付き</t>
    </r>
    <r>
      <rPr>
        <sz val="10"/>
        <rFont val="游ゴシック"/>
        <family val="3"/>
        <charset val="128"/>
      </rPr>
      <t>，</t>
    </r>
    <r>
      <rPr>
        <u/>
        <sz val="10"/>
        <rFont val="游ゴシック"/>
        <family val="3"/>
        <charset val="128"/>
      </rPr>
      <t>機種変更，バリューコース</t>
    </r>
    <r>
      <rPr>
        <sz val="10"/>
        <rFont val="游ゴシック"/>
        <family val="3"/>
        <charset val="128"/>
      </rPr>
      <t>，オプション未加入，一括払い</t>
    </r>
    <r>
      <rPr>
        <u/>
        <sz val="10"/>
        <rFont val="游ゴシック"/>
        <family val="3"/>
        <charset val="128"/>
      </rPr>
      <t>，スタイルシリーズ</t>
    </r>
    <r>
      <rPr>
        <sz val="10"/>
        <rFont val="游ゴシック"/>
        <family val="3"/>
        <charset val="128"/>
      </rPr>
      <t>，</t>
    </r>
    <r>
      <rPr>
        <u/>
        <sz val="10"/>
        <rFont val="游ゴシック"/>
        <family val="3"/>
        <charset val="128"/>
      </rPr>
      <t>「ドコモ　Ｆ―０１E」</t>
    </r>
    <phoneticPr fontId="6"/>
  </si>
  <si>
    <r>
      <rPr>
        <u/>
        <sz val="10"/>
        <rFont val="游ゴシック"/>
        <family val="3"/>
        <charset val="128"/>
      </rPr>
      <t>１ﾊﾟｹｯﾄ</t>
    </r>
    <r>
      <rPr>
        <sz val="10"/>
        <rFont val="游ゴシック"/>
        <family val="3"/>
        <charset val="128"/>
      </rPr>
      <t xml:space="preserve">
↓
</t>
    </r>
    <r>
      <rPr>
        <u/>
        <sz val="10"/>
        <rFont val="游ゴシック"/>
        <family val="3"/>
        <charset val="128"/>
      </rPr>
      <t>１KB</t>
    </r>
    <r>
      <rPr>
        <sz val="10"/>
        <rFont val="游ゴシック"/>
        <family val="3"/>
        <charset val="128"/>
      </rPr>
      <t xml:space="preserve">
</t>
    </r>
    <phoneticPr fontId="6"/>
  </si>
  <si>
    <r>
      <t>携帯電話，</t>
    </r>
    <r>
      <rPr>
        <u/>
        <sz val="10"/>
        <rFont val="游ゴシック"/>
        <family val="3"/>
        <charset val="128"/>
      </rPr>
      <t>基本料金</t>
    </r>
    <r>
      <rPr>
        <sz val="10"/>
        <rFont val="游ゴシック"/>
        <family val="3"/>
        <charset val="128"/>
      </rPr>
      <t>，ユニバーサルサービス料を含む
※企業及び料金プラン指定</t>
    </r>
    <phoneticPr fontId="6"/>
  </si>
  <si>
    <r>
      <t>携帯電話，</t>
    </r>
    <r>
      <rPr>
        <u/>
        <sz val="10"/>
        <rFont val="游ゴシック"/>
        <family val="3"/>
        <charset val="128"/>
      </rPr>
      <t>基本料金（無料通話分を含む。）</t>
    </r>
    <r>
      <rPr>
        <sz val="10"/>
        <rFont val="游ゴシック"/>
        <family val="3"/>
        <charset val="128"/>
      </rPr>
      <t>，ユニバーサルサービス料を含む
※企業及び料金プラン指定</t>
    </r>
    <phoneticPr fontId="6"/>
  </si>
  <si>
    <r>
      <rPr>
        <u/>
        <sz val="10"/>
        <rFont val="游ゴシック"/>
        <family val="3"/>
        <charset val="128"/>
      </rPr>
      <t>モーニング一式（上着，ズボン，ベスト，ネクタイ），カッターシャツ又はワイシャツ及び靴付きは除く</t>
    </r>
    <r>
      <rPr>
        <sz val="10"/>
        <rFont val="游ゴシック"/>
        <family val="3"/>
        <charset val="128"/>
      </rPr>
      <t>，貸出期間２泊３日</t>
    </r>
    <rPh sb="8" eb="10">
      <t>ウワギ</t>
    </rPh>
    <rPh sb="32" eb="33">
      <t>マタ</t>
    </rPh>
    <rPh sb="39" eb="40">
      <t>オヨ</t>
    </rPh>
    <rPh sb="41" eb="42">
      <t>クツ</t>
    </rPh>
    <rPh sb="42" eb="43">
      <t>ツ</t>
    </rPh>
    <rPh sb="45" eb="46">
      <t>ノゾ</t>
    </rPh>
    <phoneticPr fontId="6"/>
  </si>
  <si>
    <r>
      <rPr>
        <u/>
        <sz val="10"/>
        <rFont val="游ゴシック"/>
        <family val="3"/>
        <charset val="128"/>
      </rPr>
      <t>モーニング一式</t>
    </r>
    <r>
      <rPr>
        <sz val="10"/>
        <rFont val="游ゴシック"/>
        <family val="3"/>
        <charset val="128"/>
      </rPr>
      <t>，貸出期間２泊３日</t>
    </r>
    <phoneticPr fontId="6"/>
  </si>
  <si>
    <r>
      <rPr>
        <u/>
        <sz val="10"/>
        <rFont val="游ゴシック"/>
        <family val="3"/>
        <charset val="128"/>
      </rPr>
      <t>スカート又はキュロットスカート</t>
    </r>
    <r>
      <rPr>
        <sz val="10"/>
        <rFont val="游ゴシック"/>
        <family val="3"/>
        <charset val="128"/>
      </rPr>
      <t>，〔素材〕「綿１００％」</t>
    </r>
    <r>
      <rPr>
        <u/>
        <sz val="10"/>
        <rFont val="游ゴシック"/>
        <family val="3"/>
        <charset val="128"/>
      </rPr>
      <t>又は「綿・化学繊維混用」</t>
    </r>
    <r>
      <rPr>
        <sz val="10"/>
        <rFont val="游ゴシック"/>
        <family val="3"/>
        <charset val="128"/>
      </rPr>
      <t>，〔サイズ〕１２０又は１３０，普通品</t>
    </r>
    <rPh sb="4" eb="5">
      <t>マタ</t>
    </rPh>
    <phoneticPr fontId="6"/>
  </si>
  <si>
    <r>
      <t>〔素材〕「綿１００％」</t>
    </r>
    <r>
      <rPr>
        <u/>
        <sz val="10"/>
        <rFont val="游ゴシック"/>
        <family val="3"/>
        <charset val="128"/>
      </rPr>
      <t>又は「綿６５％以上・化学繊維混用」</t>
    </r>
    <r>
      <rPr>
        <sz val="10"/>
        <rFont val="游ゴシック"/>
        <family val="3"/>
        <charset val="128"/>
      </rPr>
      <t>，〔サイズ〕１２０又は１３０，普通品</t>
    </r>
    <phoneticPr fontId="6"/>
  </si>
  <si>
    <r>
      <t>春夏物，</t>
    </r>
    <r>
      <rPr>
        <u/>
        <sz val="10"/>
        <rFont val="游ゴシック"/>
        <family val="3"/>
        <charset val="128"/>
      </rPr>
      <t>〔素材〕化学繊維１００％</t>
    </r>
    <r>
      <rPr>
        <sz val="10"/>
        <rFont val="游ゴシック"/>
        <family val="3"/>
        <charset val="128"/>
      </rPr>
      <t>，〔サイズ〕Ｗ６４～７０cm，中級品
３月～８月</t>
    </r>
    <rPh sb="8" eb="10">
      <t>カガク</t>
    </rPh>
    <rPh sb="10" eb="12">
      <t>センイ</t>
    </rPh>
    <phoneticPr fontId="6"/>
  </si>
  <si>
    <r>
      <t>春夏物，</t>
    </r>
    <r>
      <rPr>
        <u/>
        <sz val="10"/>
        <rFont val="游ゴシック"/>
        <family val="3"/>
        <charset val="128"/>
      </rPr>
      <t>〔素材〕ポリエステル１００％</t>
    </r>
    <r>
      <rPr>
        <sz val="10"/>
        <rFont val="游ゴシック"/>
        <family val="3"/>
        <charset val="128"/>
      </rPr>
      <t>，〔サイズ〕Ｗ６４～７０cm，中級品
３月～８月</t>
    </r>
    <phoneticPr fontId="6"/>
  </si>
  <si>
    <r>
      <t>塩化ビニール製（補強糸入り）</t>
    </r>
    <r>
      <rPr>
        <sz val="10"/>
        <rFont val="游ゴシック"/>
        <family val="3"/>
        <charset val="128"/>
      </rPr>
      <t>，内径１５ｍｍ</t>
    </r>
    <r>
      <rPr>
        <u/>
        <sz val="10"/>
        <rFont val="游ゴシック"/>
        <family val="3"/>
        <charset val="128"/>
      </rPr>
      <t>，ドラム巻ホースの切売り</t>
    </r>
    <rPh sb="8" eb="10">
      <t>ホキョウ</t>
    </rPh>
    <rPh sb="10" eb="11">
      <t>イト</t>
    </rPh>
    <rPh sb="11" eb="12">
      <t>イ</t>
    </rPh>
    <rPh sb="25" eb="26">
      <t>カン</t>
    </rPh>
    <rPh sb="30" eb="32">
      <t>キリウ</t>
    </rPh>
    <phoneticPr fontId="6"/>
  </si>
  <si>
    <r>
      <t>塩化ビニール製</t>
    </r>
    <r>
      <rPr>
        <sz val="10"/>
        <rFont val="游ゴシック"/>
        <family val="3"/>
        <charset val="128"/>
      </rPr>
      <t>，内径１５ｍｍ</t>
    </r>
    <r>
      <rPr>
        <u/>
        <sz val="10"/>
        <rFont val="游ゴシック"/>
        <family val="3"/>
        <charset val="128"/>
      </rPr>
      <t>，外径２０ｍｍ</t>
    </r>
    <phoneticPr fontId="6"/>
  </si>
  <si>
    <r>
      <rPr>
        <u/>
        <sz val="10"/>
        <rFont val="游ゴシック"/>
        <family val="3"/>
        <charset val="128"/>
      </rPr>
      <t>箱入り（２００ｇ入り），食塩不使用は除く</t>
    </r>
    <r>
      <rPr>
        <sz val="10"/>
        <rFont val="游ゴシック"/>
        <family val="3"/>
        <charset val="128"/>
      </rPr>
      <t xml:space="preserve">
●商標指定</t>
    </r>
    <rPh sb="0" eb="1">
      <t>ハコ</t>
    </rPh>
    <rPh sb="12" eb="14">
      <t>ショクエン</t>
    </rPh>
    <rPh sb="14" eb="17">
      <t>フシヨウ</t>
    </rPh>
    <rPh sb="18" eb="19">
      <t>ノゾ</t>
    </rPh>
    <phoneticPr fontId="6"/>
  </si>
  <si>
    <r>
      <rPr>
        <u/>
        <sz val="10"/>
        <rFont val="游ゴシック"/>
        <family val="3"/>
        <charset val="128"/>
      </rPr>
      <t>カルトン入り（２００ｇ入り）</t>
    </r>
    <r>
      <rPr>
        <sz val="10"/>
        <rFont val="游ゴシック"/>
        <family val="3"/>
        <charset val="128"/>
      </rPr>
      <t xml:space="preserve">
●商標指定</t>
    </r>
    <phoneticPr fontId="6"/>
  </si>
  <si>
    <r>
      <t>カウンセリング化粧品，スティックタイプ，</t>
    </r>
    <r>
      <rPr>
        <u/>
        <sz val="10.5"/>
        <rFont val="游ゴシック"/>
        <family val="3"/>
        <charset val="128"/>
      </rPr>
      <t>４．１ｇ入り</t>
    </r>
    <r>
      <rPr>
        <sz val="10.5"/>
        <rFont val="游ゴシック"/>
        <family val="3"/>
        <charset val="128"/>
      </rPr>
      <t>，</t>
    </r>
    <r>
      <rPr>
        <u/>
        <sz val="10.5"/>
        <rFont val="游ゴシック"/>
        <family val="3"/>
        <charset val="128"/>
      </rPr>
      <t>「マキアージュ　ドラマティックルージュ」</t>
    </r>
    <phoneticPr fontId="6"/>
  </si>
  <si>
    <r>
      <t>カウンセリング化粧品，スティックタイプ，</t>
    </r>
    <r>
      <rPr>
        <u/>
        <sz val="10.5"/>
        <rFont val="游ゴシック"/>
        <family val="3"/>
        <charset val="128"/>
      </rPr>
      <t>４ｇ入り</t>
    </r>
    <r>
      <rPr>
        <sz val="10.5"/>
        <rFont val="游ゴシック"/>
        <family val="3"/>
        <charset val="128"/>
      </rPr>
      <t>，</t>
    </r>
    <r>
      <rPr>
        <u/>
        <sz val="10.5"/>
        <rFont val="游ゴシック"/>
        <family val="3"/>
        <charset val="128"/>
      </rPr>
      <t>「マキアージュ　トゥルールージュ」</t>
    </r>
    <phoneticPr fontId="6"/>
  </si>
  <si>
    <r>
      <t>カウンセリング化粧品，１３０ｍＬ入り，</t>
    </r>
    <r>
      <rPr>
        <u/>
        <sz val="10.5"/>
        <rFont val="游ゴシック"/>
        <family val="3"/>
        <charset val="128"/>
      </rPr>
      <t>「エリクシール　シュペリエル　リフトモイスト　エマルジョン　Ｗ　Ⅰ」又は「エリクシール　シュペリエル　リフトモイスト　エマルジョン　Ｗ　Ⅱ」</t>
    </r>
  </si>
  <si>
    <r>
      <t>カウンセリング化粧品，１３０ｍＬ入り，</t>
    </r>
    <r>
      <rPr>
        <u/>
        <sz val="10.5"/>
        <rFont val="游ゴシック"/>
        <family val="3"/>
        <charset val="128"/>
      </rPr>
      <t>「エリクシール　シュペリエル　リフトモイスト　エマルジョン　Ⅰ」又は「エリクシール　シュペリエル　リフトモイスト　エマルジョン　Ⅱ」</t>
    </r>
    <phoneticPr fontId="6"/>
  </si>
  <si>
    <r>
      <t>スチームアイロン，コードレス，〔蓄熱持続時間〕</t>
    </r>
    <r>
      <rPr>
        <u/>
        <sz val="10"/>
        <rFont val="游ゴシック"/>
        <family val="3"/>
        <charset val="128"/>
      </rPr>
      <t>１２０～１８０秒</t>
    </r>
    <r>
      <rPr>
        <sz val="10"/>
        <rFont val="游ゴシック"/>
        <family val="3"/>
        <charset val="128"/>
      </rPr>
      <t>，〔かけ面〕</t>
    </r>
    <r>
      <rPr>
        <u/>
        <sz val="10"/>
        <rFont val="游ゴシック"/>
        <family val="3"/>
        <charset val="128"/>
      </rPr>
      <t>シルバーチタンコート；高・中温スチーム（スチーム孔１７～３２個）</t>
    </r>
    <r>
      <rPr>
        <sz val="10"/>
        <rFont val="游ゴシック"/>
        <family val="3"/>
        <charset val="128"/>
      </rPr>
      <t>，〔消費電力〕１，２００～１，４００Ｗ，ハンガーショット付き，</t>
    </r>
    <r>
      <rPr>
        <u/>
        <sz val="10"/>
        <rFont val="游ゴシック"/>
        <family val="3"/>
        <charset val="128"/>
      </rPr>
      <t>〔機能〕霧吹きなし；電源自動オフなし</t>
    </r>
    <r>
      <rPr>
        <sz val="10"/>
        <rFont val="游ゴシック"/>
        <family val="3"/>
        <charset val="128"/>
      </rPr>
      <t>，</t>
    </r>
    <r>
      <rPr>
        <u/>
        <sz val="10"/>
        <rFont val="游ゴシック"/>
        <family val="3"/>
        <charset val="128"/>
      </rPr>
      <t>「ＮＩ－ＷＬ４０２」又は「ＴＡ－ＦＶ４２０」</t>
    </r>
    <phoneticPr fontId="6"/>
  </si>
  <si>
    <r>
      <t>スチームアイロン，コードレス，〔蓄熱持続時間〕</t>
    </r>
    <r>
      <rPr>
        <u/>
        <sz val="10"/>
        <rFont val="游ゴシック"/>
        <family val="3"/>
        <charset val="128"/>
      </rPr>
      <t>１８０秒</t>
    </r>
    <r>
      <rPr>
        <sz val="10"/>
        <rFont val="游ゴシック"/>
        <family val="3"/>
        <charset val="128"/>
      </rPr>
      <t>，〔かけ面〕</t>
    </r>
    <r>
      <rPr>
        <u/>
        <sz val="10"/>
        <rFont val="游ゴシック"/>
        <family val="3"/>
        <charset val="128"/>
      </rPr>
      <t>ニッケルコート又はボロンコート</t>
    </r>
    <r>
      <rPr>
        <sz val="10"/>
        <rFont val="游ゴシック"/>
        <family val="3"/>
        <charset val="128"/>
      </rPr>
      <t>，〔消費電力〕１，２００～１，４００Ｗ，ハンガーショット付き，</t>
    </r>
    <r>
      <rPr>
        <u/>
        <sz val="10"/>
        <rFont val="游ゴシック"/>
        <family val="3"/>
        <charset val="128"/>
      </rPr>
      <t>全温度スチーム機能付き</t>
    </r>
    <r>
      <rPr>
        <sz val="10"/>
        <rFont val="游ゴシック"/>
        <family val="3"/>
        <charset val="128"/>
      </rPr>
      <t>，</t>
    </r>
    <r>
      <rPr>
        <u/>
        <sz val="10"/>
        <rFont val="游ゴシック"/>
        <family val="3"/>
        <charset val="128"/>
      </rPr>
      <t>霧吹き機能付き</t>
    </r>
    <r>
      <rPr>
        <sz val="10"/>
        <rFont val="游ゴシック"/>
        <family val="3"/>
        <charset val="128"/>
      </rPr>
      <t>，</t>
    </r>
    <r>
      <rPr>
        <u/>
        <sz val="10"/>
        <rFont val="游ゴシック"/>
        <family val="3"/>
        <charset val="128"/>
      </rPr>
      <t xml:space="preserve">電源自動オフ機能付き
</t>
    </r>
    <r>
      <rPr>
        <sz val="10"/>
        <rFont val="游ゴシック"/>
        <family val="3"/>
        <charset val="128"/>
      </rPr>
      <t xml:space="preserve">
</t>
    </r>
    <r>
      <rPr>
        <u/>
        <sz val="10"/>
        <rFont val="游ゴシック"/>
        <family val="3"/>
        <charset val="128"/>
      </rPr>
      <t>※ 商標・型式番号指定</t>
    </r>
    <r>
      <rPr>
        <sz val="10"/>
        <rFont val="游ゴシック"/>
        <family val="3"/>
        <charset val="128"/>
      </rPr>
      <t xml:space="preserve">
</t>
    </r>
    <phoneticPr fontId="6"/>
  </si>
  <si>
    <r>
      <t>携帯型，〔ディスプレイ〕上下２画面（上画面；裸眼立体視機能付き</t>
    </r>
    <r>
      <rPr>
        <u/>
        <sz val="10"/>
        <rFont val="游ゴシック"/>
        <family val="3"/>
        <charset val="128"/>
      </rPr>
      <t>（３Ｄブレ防止機能搭載）・３．８８型</t>
    </r>
    <r>
      <rPr>
        <sz val="10"/>
        <rFont val="游ゴシック"/>
        <family val="3"/>
        <charset val="128"/>
      </rPr>
      <t>，下画面；タッチ入力機能付き・</t>
    </r>
    <r>
      <rPr>
        <u/>
        <sz val="10"/>
        <rFont val="游ゴシック"/>
        <family val="3"/>
        <charset val="128"/>
      </rPr>
      <t>３．３３型</t>
    </r>
    <r>
      <rPr>
        <sz val="10"/>
        <rFont val="游ゴシック"/>
        <family val="3"/>
        <charset val="128"/>
      </rPr>
      <t>），</t>
    </r>
    <r>
      <rPr>
        <u/>
        <sz val="10"/>
        <rFont val="游ゴシック"/>
        <family val="3"/>
        <charset val="128"/>
      </rPr>
      <t>「Ｎｅｗニンテンドー３ＤＳ」</t>
    </r>
    <phoneticPr fontId="6"/>
  </si>
  <si>
    <r>
      <t>携帯型，〔ディスプレイ〕上下２画面（上画面；裸眼立体視機能付き・</t>
    </r>
    <r>
      <rPr>
        <u/>
        <sz val="10"/>
        <rFont val="游ゴシック"/>
        <family val="3"/>
        <charset val="128"/>
      </rPr>
      <t>３．５３型</t>
    </r>
    <r>
      <rPr>
        <sz val="10"/>
        <rFont val="游ゴシック"/>
        <family val="3"/>
        <charset val="128"/>
      </rPr>
      <t>，下画面；タッチ入力機能付き・</t>
    </r>
    <r>
      <rPr>
        <u/>
        <sz val="10"/>
        <rFont val="游ゴシック"/>
        <family val="3"/>
        <charset val="128"/>
      </rPr>
      <t>３．０２型</t>
    </r>
    <r>
      <rPr>
        <sz val="10"/>
        <rFont val="游ゴシック"/>
        <family val="3"/>
        <charset val="128"/>
      </rPr>
      <t>），</t>
    </r>
    <r>
      <rPr>
        <u/>
        <sz val="10"/>
        <rFont val="游ゴシック"/>
        <family val="3"/>
        <charset val="128"/>
      </rPr>
      <t>〔通信機能〕ワイヤレス</t>
    </r>
    <r>
      <rPr>
        <sz val="10"/>
        <rFont val="游ゴシック"/>
        <family val="3"/>
        <charset val="128"/>
      </rPr>
      <t>，</t>
    </r>
    <r>
      <rPr>
        <u/>
        <sz val="10"/>
        <rFont val="游ゴシック"/>
        <family val="3"/>
        <charset val="128"/>
      </rPr>
      <t>カメラ機能付き</t>
    </r>
    <r>
      <rPr>
        <sz val="10"/>
        <rFont val="游ゴシック"/>
        <family val="3"/>
        <charset val="128"/>
      </rPr>
      <t>，</t>
    </r>
    <r>
      <rPr>
        <u/>
        <sz val="10"/>
        <rFont val="游ゴシック"/>
        <family val="3"/>
        <charset val="128"/>
      </rPr>
      <t>音楽再生機能付き</t>
    </r>
    <r>
      <rPr>
        <sz val="10"/>
        <rFont val="游ゴシック"/>
        <family val="3"/>
        <charset val="128"/>
      </rPr>
      <t>，</t>
    </r>
    <r>
      <rPr>
        <u/>
        <sz val="10"/>
        <rFont val="游ゴシック"/>
        <family val="3"/>
        <charset val="128"/>
      </rPr>
      <t>「ニンテンドー３ＤＳ」</t>
    </r>
    <r>
      <rPr>
        <sz val="10"/>
        <rFont val="游ゴシック"/>
        <family val="3"/>
        <charset val="128"/>
      </rPr>
      <t xml:space="preserve">
</t>
    </r>
    <r>
      <rPr>
        <u/>
        <sz val="10"/>
        <rFont val="游ゴシック"/>
        <family val="3"/>
        <charset val="128"/>
      </rPr>
      <t>※　品番指定</t>
    </r>
    <phoneticPr fontId="6"/>
  </si>
  <si>
    <r>
      <t>ソフトバンクモバイル，スマートフォン，〔ＯＳ（基本ソフト）〕</t>
    </r>
    <r>
      <rPr>
        <u/>
        <sz val="10"/>
        <rFont val="游ゴシック"/>
        <family val="3"/>
        <charset val="128"/>
      </rPr>
      <t>ｉＯＳ　８</t>
    </r>
    <r>
      <rPr>
        <sz val="10"/>
        <rFont val="游ゴシック"/>
        <family val="3"/>
        <charset val="128"/>
      </rPr>
      <t>，〔ＣＰＵ〕</t>
    </r>
    <r>
      <rPr>
        <u/>
        <sz val="10"/>
        <rFont val="游ゴシック"/>
        <family val="3"/>
        <charset val="128"/>
      </rPr>
      <t>Ａ８チップ</t>
    </r>
    <r>
      <rPr>
        <sz val="10"/>
        <rFont val="游ゴシック"/>
        <family val="3"/>
        <charset val="128"/>
      </rPr>
      <t>，〔記憶容量〕</t>
    </r>
    <r>
      <rPr>
        <u/>
        <sz val="10"/>
        <rFont val="游ゴシック"/>
        <family val="3"/>
        <charset val="128"/>
      </rPr>
      <t>１６ＧＢ</t>
    </r>
    <r>
      <rPr>
        <sz val="10"/>
        <rFont val="游ゴシック"/>
        <family val="3"/>
        <charset val="128"/>
      </rPr>
      <t>，〔ディスプレイ〕</t>
    </r>
    <r>
      <rPr>
        <u/>
        <sz val="10"/>
        <rFont val="游ゴシック"/>
        <family val="3"/>
        <charset val="128"/>
      </rPr>
      <t>Ｒｅｔｉｎａ　ＨＤ（サイズ：４．７インチ）</t>
    </r>
    <r>
      <rPr>
        <sz val="10"/>
        <rFont val="游ゴシック"/>
        <family val="3"/>
        <charset val="128"/>
      </rPr>
      <t>， 契約変更（３Ｇから４Ｇ　ＬＴＥ），一括払い，</t>
    </r>
    <r>
      <rPr>
        <u/>
        <sz val="10"/>
        <rFont val="游ゴシック"/>
        <family val="3"/>
        <charset val="128"/>
      </rPr>
      <t>「ソフトバンク　ｉＰｈｏｎｅ　６」</t>
    </r>
    <phoneticPr fontId="6"/>
  </si>
  <si>
    <r>
      <t>ソフトバンクモバイル，スマートフォン，〔ＯＳ（基本ソフト）〕</t>
    </r>
    <r>
      <rPr>
        <u/>
        <sz val="10"/>
        <rFont val="游ゴシック"/>
        <family val="3"/>
        <charset val="128"/>
      </rPr>
      <t>ｉＯＳ　７</t>
    </r>
    <r>
      <rPr>
        <sz val="10"/>
        <rFont val="游ゴシック"/>
        <family val="3"/>
        <charset val="128"/>
      </rPr>
      <t>，〔ＣＰＵ〕</t>
    </r>
    <r>
      <rPr>
        <u/>
        <sz val="10"/>
        <rFont val="游ゴシック"/>
        <family val="3"/>
        <charset val="128"/>
      </rPr>
      <t>Ａ７チップ</t>
    </r>
    <r>
      <rPr>
        <sz val="10"/>
        <rFont val="游ゴシック"/>
        <family val="3"/>
        <charset val="128"/>
      </rPr>
      <t>，〔記憶容量〕</t>
    </r>
    <r>
      <rPr>
        <u/>
        <sz val="10"/>
        <rFont val="游ゴシック"/>
        <family val="3"/>
        <charset val="128"/>
      </rPr>
      <t>３２ＧＢ</t>
    </r>
    <r>
      <rPr>
        <sz val="10"/>
        <rFont val="游ゴシック"/>
        <family val="3"/>
        <charset val="128"/>
      </rPr>
      <t>，〔ディスプレイ〕</t>
    </r>
    <r>
      <rPr>
        <u/>
        <sz val="10"/>
        <rFont val="游ゴシック"/>
        <family val="3"/>
        <charset val="128"/>
      </rPr>
      <t>Ｒｅｔｉｎａ（サイズ：４インチ）</t>
    </r>
    <r>
      <rPr>
        <sz val="10"/>
        <rFont val="游ゴシック"/>
        <family val="3"/>
        <charset val="128"/>
      </rPr>
      <t>， 契約変更（３Ｇから４Ｇ　ＬＴＥ），一括払い，</t>
    </r>
    <r>
      <rPr>
        <u/>
        <sz val="10"/>
        <rFont val="游ゴシック"/>
        <family val="3"/>
        <charset val="128"/>
      </rPr>
      <t>「ソフトバンク　ｉＰｈｏｎｅ　５ｓ」</t>
    </r>
    <phoneticPr fontId="6"/>
  </si>
  <si>
    <r>
      <t>ＫＤＤＩ（ａｕ）又は沖縄セルラー，スマートフォン，〔ＯＳ（基本ソフト）〕</t>
    </r>
    <r>
      <rPr>
        <u/>
        <sz val="10"/>
        <rFont val="游ゴシック"/>
        <family val="3"/>
        <charset val="128"/>
      </rPr>
      <t>ｉＯＳ　８</t>
    </r>
    <r>
      <rPr>
        <sz val="10"/>
        <rFont val="游ゴシック"/>
        <family val="3"/>
        <charset val="128"/>
      </rPr>
      <t>，〔ＣＰＵ〕</t>
    </r>
    <r>
      <rPr>
        <u/>
        <sz val="10"/>
        <rFont val="游ゴシック"/>
        <family val="3"/>
        <charset val="128"/>
      </rPr>
      <t>Ａ８チップ</t>
    </r>
    <r>
      <rPr>
        <sz val="10"/>
        <rFont val="游ゴシック"/>
        <family val="3"/>
        <charset val="128"/>
      </rPr>
      <t>，〔記憶容量〕</t>
    </r>
    <r>
      <rPr>
        <u/>
        <sz val="10"/>
        <rFont val="游ゴシック"/>
        <family val="3"/>
        <charset val="128"/>
      </rPr>
      <t>１６ＧＢ</t>
    </r>
    <r>
      <rPr>
        <sz val="10"/>
        <rFont val="游ゴシック"/>
        <family val="3"/>
        <charset val="128"/>
      </rPr>
      <t>，〔ディスプレイ〕</t>
    </r>
    <r>
      <rPr>
        <u/>
        <sz val="10"/>
        <rFont val="游ゴシック"/>
        <family val="3"/>
        <charset val="128"/>
      </rPr>
      <t>Ｒｅｔｉｎａ　ＨＤ（サイズ：４．７インチ）</t>
    </r>
    <r>
      <rPr>
        <sz val="10"/>
        <rFont val="游ゴシック"/>
        <family val="3"/>
        <charset val="128"/>
      </rPr>
      <t>， 機種変更，オプション未加入，一括払い，</t>
    </r>
    <r>
      <rPr>
        <u/>
        <sz val="10"/>
        <rFont val="游ゴシック"/>
        <family val="3"/>
        <charset val="128"/>
      </rPr>
      <t>「ａｕ　ｉＰｈｏｎｅ　６」</t>
    </r>
    <phoneticPr fontId="6"/>
  </si>
  <si>
    <r>
      <t>ＫＤＤＩ（ａｕ）又は沖縄セルラー，スマートフォン，〔ＯＳ（基本ソフト）〕</t>
    </r>
    <r>
      <rPr>
        <u/>
        <sz val="10"/>
        <rFont val="游ゴシック"/>
        <family val="3"/>
        <charset val="128"/>
      </rPr>
      <t>ｉＯＳ　７</t>
    </r>
    <r>
      <rPr>
        <sz val="10"/>
        <rFont val="游ゴシック"/>
        <family val="3"/>
        <charset val="128"/>
      </rPr>
      <t>，〔ＣＰＵ〕</t>
    </r>
    <r>
      <rPr>
        <u/>
        <sz val="10"/>
        <rFont val="游ゴシック"/>
        <family val="3"/>
        <charset val="128"/>
      </rPr>
      <t>Ａ７チップ</t>
    </r>
    <r>
      <rPr>
        <sz val="10"/>
        <rFont val="游ゴシック"/>
        <family val="3"/>
        <charset val="128"/>
      </rPr>
      <t>，〔記憶容量〕</t>
    </r>
    <r>
      <rPr>
        <u/>
        <sz val="10"/>
        <rFont val="游ゴシック"/>
        <family val="3"/>
        <charset val="128"/>
      </rPr>
      <t>３２ＧＢ</t>
    </r>
    <r>
      <rPr>
        <sz val="10"/>
        <rFont val="游ゴシック"/>
        <family val="3"/>
        <charset val="128"/>
      </rPr>
      <t>，〔ディスプレイ〕</t>
    </r>
    <r>
      <rPr>
        <u/>
        <sz val="10"/>
        <rFont val="游ゴシック"/>
        <family val="3"/>
        <charset val="128"/>
      </rPr>
      <t>Ｒｅｔｉｎａ（サイズ：４インチ）</t>
    </r>
    <r>
      <rPr>
        <sz val="10"/>
        <rFont val="游ゴシック"/>
        <family val="3"/>
        <charset val="128"/>
      </rPr>
      <t>， 機種変更，オプション未加入，一括払い，</t>
    </r>
    <r>
      <rPr>
        <u/>
        <sz val="10"/>
        <rFont val="游ゴシック"/>
        <family val="3"/>
        <charset val="128"/>
      </rPr>
      <t>「ａｕ　ｉＰｈｏｎｅ　５ｓ」</t>
    </r>
    <phoneticPr fontId="6"/>
  </si>
  <si>
    <r>
      <t>ＮＴＴドコモ，スマートフォン，〔ＯＳ（基本ソフト）〕ｉＯＳ　８，〔ＣＰＵ〕</t>
    </r>
    <r>
      <rPr>
        <u/>
        <sz val="10"/>
        <rFont val="游ゴシック"/>
        <family val="3"/>
        <charset val="128"/>
      </rPr>
      <t>Ａ８チップ</t>
    </r>
    <r>
      <rPr>
        <sz val="10"/>
        <rFont val="游ゴシック"/>
        <family val="3"/>
        <charset val="128"/>
      </rPr>
      <t>，〔記憶容量〕</t>
    </r>
    <r>
      <rPr>
        <u/>
        <sz val="10"/>
        <rFont val="游ゴシック"/>
        <family val="3"/>
        <charset val="128"/>
      </rPr>
      <t>１６ＧＢ</t>
    </r>
    <r>
      <rPr>
        <sz val="10"/>
        <rFont val="游ゴシック"/>
        <family val="3"/>
        <charset val="128"/>
      </rPr>
      <t>，〔ディスプレイ〕</t>
    </r>
    <r>
      <rPr>
        <u/>
        <sz val="10"/>
        <rFont val="游ゴシック"/>
        <family val="3"/>
        <charset val="128"/>
      </rPr>
      <t>Ｒｅｔｉｎａ　ＨＤ（サイズ：４．７インチ）</t>
    </r>
    <r>
      <rPr>
        <sz val="10"/>
        <rFont val="游ゴシック"/>
        <family val="3"/>
        <charset val="128"/>
      </rPr>
      <t>，契約変更（ＦＯＭＡからＸｉ），オプション未加入，一括払い，</t>
    </r>
    <r>
      <rPr>
        <u/>
        <sz val="10"/>
        <rFont val="游ゴシック"/>
        <family val="3"/>
        <charset val="128"/>
      </rPr>
      <t>「ドコモ　ｉＰｈｏｎｅ　６」</t>
    </r>
    <phoneticPr fontId="6"/>
  </si>
  <si>
    <r>
      <t>ＮＴＴドコモ，スマートフォン，〔ＯＳ（基本ソフト）〕</t>
    </r>
    <r>
      <rPr>
        <u/>
        <sz val="10"/>
        <rFont val="游ゴシック"/>
        <family val="3"/>
        <charset val="128"/>
      </rPr>
      <t>ｉＯＳ　７</t>
    </r>
    <r>
      <rPr>
        <sz val="10"/>
        <rFont val="游ゴシック"/>
        <family val="3"/>
        <charset val="128"/>
      </rPr>
      <t>，〔ＣＰＵ〕</t>
    </r>
    <r>
      <rPr>
        <u/>
        <sz val="10"/>
        <rFont val="游ゴシック"/>
        <family val="3"/>
        <charset val="128"/>
      </rPr>
      <t>Ａ７チップ</t>
    </r>
    <r>
      <rPr>
        <sz val="10"/>
        <rFont val="游ゴシック"/>
        <family val="3"/>
        <charset val="128"/>
      </rPr>
      <t>，〔記憶容量〕</t>
    </r>
    <r>
      <rPr>
        <u/>
        <sz val="10"/>
        <rFont val="游ゴシック"/>
        <family val="3"/>
        <charset val="128"/>
      </rPr>
      <t>３２ＧＢ</t>
    </r>
    <r>
      <rPr>
        <sz val="10"/>
        <rFont val="游ゴシック"/>
        <family val="3"/>
        <charset val="128"/>
      </rPr>
      <t>，〔ディスプレイ〕</t>
    </r>
    <r>
      <rPr>
        <u/>
        <sz val="10"/>
        <rFont val="游ゴシック"/>
        <family val="3"/>
        <charset val="128"/>
      </rPr>
      <t>Ｒｅｔｉｎａ（サイズ：４インチ）</t>
    </r>
    <r>
      <rPr>
        <sz val="10"/>
        <rFont val="游ゴシック"/>
        <family val="3"/>
        <charset val="128"/>
      </rPr>
      <t>，契約変更（ＦＯＭＡからＸｉ），オプション未加入，一括払い，</t>
    </r>
    <r>
      <rPr>
        <u/>
        <sz val="10"/>
        <rFont val="游ゴシック"/>
        <family val="3"/>
        <charset val="128"/>
      </rPr>
      <t>「ドコモ　ｉＰｈｏｎｅ　５ｓ」</t>
    </r>
    <phoneticPr fontId="6"/>
  </si>
  <si>
    <r>
      <t>五目ずしの素，袋入り</t>
    </r>
    <r>
      <rPr>
        <u/>
        <sz val="10"/>
        <rFont val="游ゴシック"/>
        <family val="3"/>
        <charset val="128"/>
      </rPr>
      <t>（２３０ｇ入り）</t>
    </r>
    <r>
      <rPr>
        <sz val="10"/>
        <rFont val="游ゴシック"/>
        <family val="3"/>
        <charset val="128"/>
      </rPr>
      <t>，「ミツカン五目ちらし」</t>
    </r>
    <phoneticPr fontId="6"/>
  </si>
  <si>
    <r>
      <t>五目ずしの素，袋入り</t>
    </r>
    <r>
      <rPr>
        <u/>
        <sz val="10"/>
        <rFont val="游ゴシック"/>
        <family val="3"/>
        <charset val="128"/>
      </rPr>
      <t>（２６４．４ｇ入り）</t>
    </r>
    <r>
      <rPr>
        <sz val="10"/>
        <rFont val="游ゴシック"/>
        <family val="3"/>
        <charset val="128"/>
      </rPr>
      <t>，「ミツカン五目ちらし」</t>
    </r>
    <phoneticPr fontId="6"/>
  </si>
  <si>
    <r>
      <t>板チョコレート，</t>
    </r>
    <r>
      <rPr>
        <u/>
        <sz val="10"/>
        <rFont val="游ゴシック"/>
        <family val="3"/>
        <charset val="128"/>
      </rPr>
      <t>５０ｇ</t>
    </r>
    <r>
      <rPr>
        <sz val="10"/>
        <rFont val="游ゴシック"/>
        <family val="3"/>
        <charset val="128"/>
      </rPr>
      <t>，「明治ミルクチョコレート」，「ロッテガーナミルクチョコレート」</t>
    </r>
    <r>
      <rPr>
        <u/>
        <sz val="10"/>
        <rFont val="游ゴシック"/>
        <family val="3"/>
        <charset val="128"/>
      </rPr>
      <t>又は「森永ミルクチョコレート」</t>
    </r>
    <phoneticPr fontId="6"/>
  </si>
  <si>
    <r>
      <t>板チョコレート，</t>
    </r>
    <r>
      <rPr>
        <u/>
        <sz val="10"/>
        <rFont val="游ゴシック"/>
        <family val="3"/>
        <charset val="128"/>
      </rPr>
      <t>５０～５５ｇ</t>
    </r>
    <r>
      <rPr>
        <sz val="10"/>
        <rFont val="游ゴシック"/>
        <family val="3"/>
        <charset val="128"/>
      </rPr>
      <t>，「明治ミルクチョコレート」又は「ロッテガーナミルクチョコレート」</t>
    </r>
    <phoneticPr fontId="6"/>
  </si>
  <si>
    <r>
      <rPr>
        <u/>
        <sz val="10"/>
        <rFont val="游ゴシック"/>
        <family val="3"/>
        <charset val="128"/>
      </rPr>
      <t>100ｇ</t>
    </r>
    <r>
      <rPr>
        <sz val="10"/>
        <rFont val="游ゴシック"/>
        <family val="3"/>
        <charset val="128"/>
      </rPr>
      <t xml:space="preserve">
↓
</t>
    </r>
    <r>
      <rPr>
        <u/>
        <sz val="10"/>
        <rFont val="游ゴシック"/>
        <family val="3"/>
        <charset val="128"/>
      </rPr>
      <t>１枚</t>
    </r>
    <r>
      <rPr>
        <sz val="10"/>
        <rFont val="游ゴシック"/>
        <family val="3"/>
        <charset val="128"/>
      </rPr>
      <t xml:space="preserve">
</t>
    </r>
    <phoneticPr fontId="6"/>
  </si>
  <si>
    <r>
      <t>学生タイプ又は生活タイプ，</t>
    </r>
    <r>
      <rPr>
        <u/>
        <sz val="10"/>
        <rFont val="游ゴシック"/>
        <family val="3"/>
        <charset val="128"/>
      </rPr>
      <t>〔収録コンテンツ〕１５０又は１６０</t>
    </r>
    <r>
      <rPr>
        <sz val="10"/>
        <rFont val="游ゴシック"/>
        <family val="3"/>
        <charset val="128"/>
      </rPr>
      <t>，音声出力機能付き，特殊機能付きは除く，「カシオ　エクスワード」又は「シャープ　ブレーン」
※ 品番指定</t>
    </r>
    <phoneticPr fontId="6"/>
  </si>
  <si>
    <r>
      <t>学生タイプ又は生活タイプ，</t>
    </r>
    <r>
      <rPr>
        <u/>
        <sz val="10"/>
        <rFont val="游ゴシック"/>
        <family val="3"/>
        <charset val="128"/>
      </rPr>
      <t>〔収録コンテンツ〕１５０</t>
    </r>
    <r>
      <rPr>
        <sz val="10"/>
        <rFont val="游ゴシック"/>
        <family val="3"/>
        <charset val="128"/>
      </rPr>
      <t>，音声出力機能付き，特殊機能付きは除く，「カシオ　エクスワード」又は「シャープ　ブレーン」
※ 品番指定</t>
    </r>
    <phoneticPr fontId="6"/>
  </si>
  <si>
    <r>
      <t>インクジェットプリンタ，複合機，〔最高解像度〕９６００×２４００ｄｐｉ，〔インク〕６色独立型，〔印刷機能〕自動両面印刷；レーベル印刷；ダイレクト印刷，〔スキャナー〕２４００ｄｐｉ，〔モニター〕カラー液晶３．５型，〔インターフェイス〕無線ＬＡＮ対応，</t>
    </r>
    <r>
      <rPr>
        <u/>
        <sz val="10"/>
        <rFont val="游ゴシック"/>
        <family val="3"/>
        <charset val="128"/>
      </rPr>
      <t>「ＰＩＸＵＳ　ＭＧ７５３０」</t>
    </r>
    <phoneticPr fontId="6"/>
  </si>
  <si>
    <r>
      <rPr>
        <u/>
        <sz val="10"/>
        <rFont val="游ゴシック"/>
        <family val="3"/>
        <charset val="128"/>
      </rPr>
      <t>液体</t>
    </r>
    <r>
      <rPr>
        <sz val="10"/>
        <rFont val="游ゴシック"/>
        <family val="3"/>
        <charset val="128"/>
      </rPr>
      <t>，詰め替え用，</t>
    </r>
    <r>
      <rPr>
        <u/>
        <sz val="10"/>
        <rFont val="游ゴシック"/>
        <family val="3"/>
        <charset val="128"/>
      </rPr>
      <t>袋入り（４８０～５３０ｍＬ入り）</t>
    </r>
    <r>
      <rPr>
        <sz val="10"/>
        <rFont val="游ゴシック"/>
        <family val="3"/>
        <charset val="128"/>
      </rPr>
      <t>，</t>
    </r>
    <r>
      <rPr>
        <u/>
        <sz val="10"/>
        <rFont val="游ゴシック"/>
        <family val="3"/>
        <charset val="128"/>
      </rPr>
      <t>「フレアフレグランス」又は「ハミングファイン」</t>
    </r>
    <phoneticPr fontId="6"/>
  </si>
  <si>
    <r>
      <rPr>
        <u/>
        <sz val="10"/>
        <rFont val="游ゴシック"/>
        <family val="3"/>
        <charset val="128"/>
      </rPr>
      <t>洗濯用</t>
    </r>
    <r>
      <rPr>
        <sz val="10"/>
        <rFont val="游ゴシック"/>
        <family val="3"/>
        <charset val="128"/>
      </rPr>
      <t>，詰め替え用，</t>
    </r>
    <r>
      <rPr>
        <u/>
        <sz val="10"/>
        <rFont val="游ゴシック"/>
        <family val="3"/>
        <charset val="128"/>
      </rPr>
      <t>袋入り（５４０～６００ｍＬ入り）</t>
    </r>
    <r>
      <rPr>
        <sz val="10"/>
        <rFont val="游ゴシック"/>
        <family val="3"/>
        <charset val="128"/>
      </rPr>
      <t>，</t>
    </r>
    <r>
      <rPr>
        <u/>
        <sz val="10"/>
        <rFont val="游ゴシック"/>
        <family val="3"/>
        <charset val="128"/>
      </rPr>
      <t>「ハミング」又は「フローラル　ハミング」</t>
    </r>
    <phoneticPr fontId="6"/>
  </si>
  <si>
    <r>
      <t>ファットスプレッド，</t>
    </r>
    <r>
      <rPr>
        <u/>
        <sz val="10"/>
        <rFont val="游ゴシック"/>
        <family val="3"/>
        <charset val="128"/>
      </rPr>
      <t>ポリ容器入り（３００～３２０ｇ入り）</t>
    </r>
    <r>
      <rPr>
        <sz val="10"/>
        <rFont val="游ゴシック"/>
        <family val="3"/>
        <charset val="128"/>
      </rPr>
      <t>，「雪印　ネオソフト」又は「明治コーンソフト」</t>
    </r>
    <phoneticPr fontId="6"/>
  </si>
  <si>
    <r>
      <t>ファットスプレッド，</t>
    </r>
    <r>
      <rPr>
        <u/>
        <sz val="10"/>
        <rFont val="游ゴシック"/>
        <family val="3"/>
        <charset val="128"/>
      </rPr>
      <t>ポリ容器入り（３００ｇ入り）</t>
    </r>
    <r>
      <rPr>
        <sz val="10"/>
        <rFont val="游ゴシック"/>
        <family val="3"/>
        <charset val="128"/>
      </rPr>
      <t>，「雪印　ネオソフト」又は「明治コーンソフト」</t>
    </r>
    <phoneticPr fontId="6"/>
  </si>
  <si>
    <r>
      <t>ホールカーネル（つぶ状），</t>
    </r>
    <r>
      <rPr>
        <u/>
        <sz val="10"/>
        <rFont val="游ゴシック"/>
        <family val="3"/>
        <charset val="128"/>
      </rPr>
      <t>固形量１２０～１３０ｇ入り</t>
    </r>
    <r>
      <rPr>
        <sz val="10"/>
        <rFont val="游ゴシック"/>
        <family val="3"/>
        <charset val="128"/>
      </rPr>
      <t>，</t>
    </r>
    <r>
      <rPr>
        <u/>
        <sz val="10"/>
        <rFont val="游ゴシック"/>
        <family val="3"/>
        <charset val="128"/>
      </rPr>
      <t>１缶</t>
    </r>
    <r>
      <rPr>
        <sz val="10"/>
        <rFont val="游ゴシック"/>
        <family val="3"/>
        <charset val="128"/>
      </rPr>
      <t xml:space="preserve">
● 商標指定</t>
    </r>
    <phoneticPr fontId="6"/>
  </si>
  <si>
    <r>
      <t>ホールカーネル（つぶ状），</t>
    </r>
    <r>
      <rPr>
        <u/>
        <sz val="10"/>
        <rFont val="游ゴシック"/>
        <family val="3"/>
        <charset val="128"/>
      </rPr>
      <t>内容総量１９０ｇ・固形量１３０ｇ入り</t>
    </r>
    <r>
      <rPr>
        <sz val="10"/>
        <rFont val="游ゴシック"/>
        <family val="3"/>
        <charset val="128"/>
      </rPr>
      <t xml:space="preserve">
● 商標指定</t>
    </r>
    <phoneticPr fontId="6"/>
  </si>
  <si>
    <r>
      <rPr>
        <u/>
        <sz val="10"/>
        <rFont val="游ゴシック"/>
        <family val="3"/>
        <charset val="128"/>
      </rPr>
      <t>１缶</t>
    </r>
    <r>
      <rPr>
        <sz val="10"/>
        <rFont val="游ゴシック"/>
        <family val="3"/>
        <charset val="128"/>
      </rPr>
      <t xml:space="preserve">
↓
</t>
    </r>
    <r>
      <rPr>
        <u/>
        <sz val="10"/>
        <rFont val="游ゴシック"/>
        <family val="3"/>
        <charset val="128"/>
      </rPr>
      <t>１ｋｇ</t>
    </r>
    <phoneticPr fontId="6"/>
  </si>
  <si>
    <r>
      <t>標準タイプ（ベースキャビネット，ウォールキャビネット，レンジフード），食器洗い乾燥機付きは除く，Ｉ型，〔間口〕２５５ｃｍ，〔天板材質〕ステンレス，〔カウンターの高さ〕８５ｃｍ，〔シンクの幅〕６７～８０ｃｍ，〔加熱機器〕</t>
    </r>
    <r>
      <rPr>
        <u/>
        <sz val="10"/>
        <rFont val="游ゴシック"/>
        <family val="3"/>
        <charset val="128"/>
      </rPr>
      <t>ガス</t>
    </r>
    <r>
      <rPr>
        <sz val="10"/>
        <rFont val="游ゴシック"/>
        <family val="3"/>
        <charset val="128"/>
      </rPr>
      <t>；グリル付き３口コンロ，〔収納方式〕足元からの引き出しタイプ，〔吊戸棚の高さ〕７０ｃｍ，</t>
    </r>
    <r>
      <rPr>
        <u/>
        <sz val="10"/>
        <rFont val="游ゴシック"/>
        <family val="3"/>
        <charset val="128"/>
      </rPr>
      <t>「サンウエーブサンヴァリエ〈アレスタ〉　スライドストッカータイプ　ポケットなし　グループ１」</t>
    </r>
    <r>
      <rPr>
        <sz val="10"/>
        <rFont val="游ゴシック"/>
        <family val="3"/>
        <charset val="128"/>
      </rPr>
      <t>，</t>
    </r>
    <r>
      <rPr>
        <u/>
        <sz val="10"/>
        <rFont val="游ゴシック"/>
        <family val="3"/>
        <charset val="128"/>
      </rPr>
      <t>「タカラリテラ　足元スライドタイプ」</t>
    </r>
    <r>
      <rPr>
        <sz val="10"/>
        <rFont val="游ゴシック"/>
        <family val="3"/>
        <charset val="128"/>
      </rPr>
      <t>又は「クリナップクリンレディ　シンプルプラン　Ｄクラス」</t>
    </r>
    <phoneticPr fontId="6"/>
  </si>
  <si>
    <r>
      <t>標準タイプ（ベースキャビネット，ウォールキャビネット，レンジフード），食器洗い乾燥機付きは除く，Ｉ型，〔間口〕２５５ｃｍ，〔天板材質〕ステンレス，〔カウンターの高さ〕８５ｃｍ，〔シンクの幅〕６７～８０ｃｍ，〔加熱機器〕</t>
    </r>
    <r>
      <rPr>
        <u/>
        <sz val="10"/>
        <rFont val="游ゴシック"/>
        <family val="3"/>
        <charset val="128"/>
      </rPr>
      <t>ガス加熱機器</t>
    </r>
    <r>
      <rPr>
        <sz val="10"/>
        <rFont val="游ゴシック"/>
        <family val="3"/>
        <charset val="128"/>
      </rPr>
      <t>；グリル付き３口コンロ，〔収納方式〕足元からの引き出しタイプ，〔吊戸棚の高さ〕７０ｃｍ，</t>
    </r>
    <r>
      <rPr>
        <u/>
        <sz val="10"/>
        <rFont val="游ゴシック"/>
        <family val="3"/>
        <charset val="128"/>
      </rPr>
      <t>「タカラリテラ　足元スライドタイプ」</t>
    </r>
    <r>
      <rPr>
        <sz val="10"/>
        <rFont val="游ゴシック"/>
        <family val="3"/>
        <charset val="128"/>
      </rPr>
      <t>，</t>
    </r>
    <r>
      <rPr>
        <u/>
        <sz val="10"/>
        <rFont val="游ゴシック"/>
        <family val="3"/>
        <charset val="128"/>
      </rPr>
      <t>「サンウエーブサンヴァリエ〈アミィ〉　スライドストッカータイプ　スマートポケットなし　グループ１」</t>
    </r>
    <r>
      <rPr>
        <sz val="10"/>
        <rFont val="游ゴシック"/>
        <family val="3"/>
        <charset val="128"/>
      </rPr>
      <t>又は「クリナップクリンレディ　シンプルプラン　Ｄクラス」</t>
    </r>
    <phoneticPr fontId="6"/>
  </si>
  <si>
    <r>
      <t>板チョコレート，</t>
    </r>
    <r>
      <rPr>
        <u/>
        <sz val="10"/>
        <rFont val="游ゴシック"/>
        <family val="3"/>
        <charset val="128"/>
      </rPr>
      <t>５５ｇ</t>
    </r>
    <r>
      <rPr>
        <sz val="10"/>
        <rFont val="游ゴシック"/>
        <family val="3"/>
        <charset val="128"/>
      </rPr>
      <t>，「明治ミルクチョコレート」又は「ロッテガーナミルクチョコレート」</t>
    </r>
    <phoneticPr fontId="6"/>
  </si>
  <si>
    <r>
      <rPr>
        <u/>
        <sz val="10"/>
        <rFont val="游ゴシック"/>
        <family val="3"/>
        <charset val="128"/>
      </rPr>
      <t>１枚</t>
    </r>
    <r>
      <rPr>
        <sz val="10"/>
        <rFont val="游ゴシック"/>
        <family val="3"/>
        <charset val="128"/>
      </rPr>
      <t xml:space="preserve">
↓
</t>
    </r>
    <r>
      <rPr>
        <u/>
        <sz val="10"/>
        <rFont val="游ゴシック"/>
        <family val="3"/>
        <charset val="128"/>
      </rPr>
      <t>１００ｇ</t>
    </r>
    <phoneticPr fontId="6"/>
  </si>
  <si>
    <r>
      <t xml:space="preserve">ホールカーネル（つぶ状），内容総量１９０ｇ・固形量１３０ｇ入り
</t>
    </r>
    <r>
      <rPr>
        <u/>
        <sz val="10"/>
        <rFont val="游ゴシック"/>
        <family val="3"/>
        <charset val="128"/>
      </rPr>
      <t>● 商標指定</t>
    </r>
    <phoneticPr fontId="6"/>
  </si>
  <si>
    <r>
      <t>ホールカーネル（つぶ状），内容総量１９０ｇ・固形量１３０ｇ入り，</t>
    </r>
    <r>
      <rPr>
        <u/>
        <sz val="10"/>
        <rFont val="游ゴシック"/>
        <family val="3"/>
        <charset val="128"/>
      </rPr>
      <t>「アヲハタ・十勝コーン」</t>
    </r>
    <phoneticPr fontId="6"/>
  </si>
  <si>
    <r>
      <t>詰め替え用，</t>
    </r>
    <r>
      <rPr>
        <u/>
        <sz val="10"/>
        <rFont val="游ゴシック"/>
        <family val="3"/>
        <charset val="128"/>
      </rPr>
      <t>袋入り（３４０～４００ｍＬ入り）</t>
    </r>
    <r>
      <rPr>
        <sz val="10"/>
        <rFont val="游ゴシック"/>
        <family val="3"/>
        <charset val="128"/>
      </rPr>
      <t>，</t>
    </r>
    <r>
      <rPr>
        <u/>
        <sz val="10"/>
        <rFont val="游ゴシック"/>
        <family val="3"/>
        <charset val="128"/>
      </rPr>
      <t>「アジエンス　コンディショナー」又は「ＴＳＵＢＡＫＩ　シャイニング　コンディショナー」</t>
    </r>
    <phoneticPr fontId="6"/>
  </si>
  <si>
    <r>
      <t>詰め替え用，</t>
    </r>
    <r>
      <rPr>
        <u/>
        <sz val="10"/>
        <rFont val="游ゴシック"/>
        <family val="3"/>
        <charset val="128"/>
      </rPr>
      <t>袋入り（３４０～４４０ｍＬ入り）</t>
    </r>
    <r>
      <rPr>
        <sz val="10"/>
        <rFont val="游ゴシック"/>
        <family val="3"/>
        <charset val="128"/>
      </rPr>
      <t>，</t>
    </r>
    <r>
      <rPr>
        <u/>
        <sz val="10"/>
        <rFont val="游ゴシック"/>
        <family val="3"/>
        <charset val="128"/>
      </rPr>
      <t>「ＴＳＵＢＡＫＩ　シャイニング　コンディショナー」又は「アジエンス　コンディショナー　しっとりまとまるタイプ」</t>
    </r>
    <phoneticPr fontId="6"/>
  </si>
  <si>
    <r>
      <t>詰め替え用，</t>
    </r>
    <r>
      <rPr>
        <u/>
        <sz val="10"/>
        <rFont val="游ゴシック"/>
        <family val="3"/>
        <charset val="128"/>
      </rPr>
      <t>袋入り（３４０～４００ｍＬ入り），「アジエンス　シャンプー」</t>
    </r>
    <r>
      <rPr>
        <sz val="10"/>
        <rFont val="游ゴシック"/>
        <family val="3"/>
        <charset val="128"/>
      </rPr>
      <t>又は「ＴＳＵＢＡＫＩ　シャイニング　シャンプー」</t>
    </r>
    <phoneticPr fontId="6"/>
  </si>
  <si>
    <r>
      <t>詰め替え用，</t>
    </r>
    <r>
      <rPr>
        <u/>
        <sz val="10"/>
        <rFont val="游ゴシック"/>
        <family val="3"/>
        <charset val="128"/>
      </rPr>
      <t>袋入り（３４０～４４０ｍＬ入り），「アジエンス　シャンプー　しっとりまとまるタイプ」</t>
    </r>
    <r>
      <rPr>
        <sz val="10"/>
        <rFont val="游ゴシック"/>
        <family val="3"/>
        <charset val="128"/>
      </rPr>
      <t>又は「ＴＳＵＢＡＫＩ　シャイニング　シャンプー」</t>
    </r>
    <phoneticPr fontId="6"/>
  </si>
  <si>
    <r>
      <t>冷凍スパゲッティ，</t>
    </r>
    <r>
      <rPr>
        <u/>
        <sz val="10"/>
        <rFont val="游ゴシック"/>
        <family val="3"/>
        <charset val="128"/>
      </rPr>
      <t xml:space="preserve">袋入り（２６０～３３０ｇ入り）
</t>
    </r>
    <r>
      <rPr>
        <sz val="10"/>
        <rFont val="游ゴシック"/>
        <family val="3"/>
        <charset val="128"/>
      </rPr>
      <t xml:space="preserve">
● 商標指定</t>
    </r>
    <phoneticPr fontId="6"/>
  </si>
  <si>
    <r>
      <t>冷凍スパゲッティ，</t>
    </r>
    <r>
      <rPr>
        <u/>
        <sz val="10"/>
        <rFont val="游ゴシック"/>
        <family val="3"/>
        <charset val="128"/>
      </rPr>
      <t>袋入り（２６０～３０１ｇ入り）</t>
    </r>
    <r>
      <rPr>
        <sz val="10"/>
        <rFont val="游ゴシック"/>
        <family val="3"/>
        <charset val="128"/>
      </rPr>
      <t xml:space="preserve">
● 商標指定</t>
    </r>
    <phoneticPr fontId="6"/>
  </si>
  <si>
    <r>
      <t>半袖，</t>
    </r>
    <r>
      <rPr>
        <u/>
        <sz val="10"/>
        <rFont val="游ゴシック"/>
        <family val="3"/>
        <charset val="128"/>
      </rPr>
      <t>〔素材〕</t>
    </r>
    <r>
      <rPr>
        <sz val="10"/>
        <rFont val="游ゴシック"/>
        <family val="3"/>
        <charset val="128"/>
      </rPr>
      <t>ポリエステル・</t>
    </r>
    <r>
      <rPr>
        <u/>
        <sz val="10"/>
        <rFont val="游ゴシック"/>
        <family val="3"/>
        <charset val="128"/>
      </rPr>
      <t>綿混用</t>
    </r>
    <r>
      <rPr>
        <sz val="10"/>
        <rFont val="游ゴシック"/>
        <family val="3"/>
        <charset val="128"/>
      </rPr>
      <t>，白</t>
    </r>
    <r>
      <rPr>
        <u/>
        <sz val="10"/>
        <rFont val="游ゴシック"/>
        <family val="3"/>
        <charset val="128"/>
      </rPr>
      <t>（白織柄を含む）</t>
    </r>
    <r>
      <rPr>
        <sz val="10"/>
        <rFont val="游ゴシック"/>
        <family val="3"/>
        <charset val="128"/>
      </rPr>
      <t>，</t>
    </r>
    <r>
      <rPr>
        <u/>
        <sz val="10"/>
        <rFont val="游ゴシック"/>
        <family val="3"/>
        <charset val="128"/>
      </rPr>
      <t>〔サイズ〕えり回り３９～４１ｃｍ又はＭ～Ｌ</t>
    </r>
    <r>
      <rPr>
        <sz val="10"/>
        <rFont val="游ゴシック"/>
        <family val="3"/>
        <charset val="128"/>
      </rPr>
      <t>，普通品
調査月　　５月～８月</t>
    </r>
    <phoneticPr fontId="6"/>
  </si>
  <si>
    <r>
      <t>半袖，</t>
    </r>
    <r>
      <rPr>
        <u/>
        <sz val="10"/>
        <rFont val="游ゴシック"/>
        <family val="3"/>
        <charset val="128"/>
      </rPr>
      <t>ブロード</t>
    </r>
    <r>
      <rPr>
        <sz val="10"/>
        <rFont val="游ゴシック"/>
        <family val="3"/>
        <charset val="128"/>
      </rPr>
      <t>，ポリエステル・</t>
    </r>
    <r>
      <rPr>
        <u/>
        <sz val="10"/>
        <rFont val="游ゴシック"/>
        <family val="3"/>
        <charset val="128"/>
      </rPr>
      <t>綿混紡</t>
    </r>
    <r>
      <rPr>
        <sz val="10"/>
        <rFont val="游ゴシック"/>
        <family val="3"/>
        <charset val="128"/>
      </rPr>
      <t>，白，</t>
    </r>
    <r>
      <rPr>
        <u/>
        <sz val="10"/>
        <rFont val="游ゴシック"/>
        <family val="3"/>
        <charset val="128"/>
      </rPr>
      <t>標準タイプ</t>
    </r>
    <r>
      <rPr>
        <sz val="10"/>
        <rFont val="游ゴシック"/>
        <family val="3"/>
        <charset val="128"/>
      </rPr>
      <t>，普通品
調査月　　５月～８月</t>
    </r>
    <phoneticPr fontId="6"/>
  </si>
  <si>
    <r>
      <t>一般乗合旅客自動車，高速バス，始発から終着（１２０～１７０ｋｍ）</t>
    </r>
    <r>
      <rPr>
        <u/>
        <sz val="10"/>
        <rFont val="游ゴシック"/>
        <family val="3"/>
        <charset val="128"/>
      </rPr>
      <t>，最低料金（各種割引運賃を除く）</t>
    </r>
    <r>
      <rPr>
        <sz val="10"/>
        <rFont val="游ゴシック"/>
        <family val="3"/>
        <charset val="128"/>
      </rPr>
      <t>，高速道路利用，昼行便，大人
※企業・路線指定</t>
    </r>
    <phoneticPr fontId="6"/>
  </si>
  <si>
    <r>
      <t>一般乗合旅客自動車，一般バス，６ｋｍ</t>
    </r>
    <r>
      <rPr>
        <u/>
        <sz val="10"/>
        <rFont val="游ゴシック"/>
        <family val="3"/>
        <charset val="128"/>
      </rPr>
      <t>，最低料金（各種割引運賃を除く）</t>
    </r>
    <r>
      <rPr>
        <sz val="10"/>
        <rFont val="游ゴシック"/>
        <family val="3"/>
        <charset val="128"/>
      </rPr>
      <t>，大人
※企業・路線指定</t>
    </r>
    <phoneticPr fontId="6"/>
  </si>
  <si>
    <r>
      <t>一般乗合旅客自動車，一般バス，初乗運賃</t>
    </r>
    <r>
      <rPr>
        <u/>
        <sz val="10"/>
        <rFont val="游ゴシック"/>
        <family val="3"/>
        <charset val="128"/>
      </rPr>
      <t>，最低料金（各種割引運賃を除く）</t>
    </r>
    <r>
      <rPr>
        <sz val="10"/>
        <rFont val="游ゴシック"/>
        <family val="3"/>
        <charset val="128"/>
      </rPr>
      <t>，大人
※企業・路線指定</t>
    </r>
    <phoneticPr fontId="6"/>
  </si>
  <si>
    <r>
      <t>ドッグフード，総合栄養食，成犬用，ドライタイプ</t>
    </r>
    <r>
      <rPr>
        <u/>
        <sz val="10"/>
        <rFont val="游ゴシック"/>
        <family val="3"/>
        <charset val="128"/>
      </rPr>
      <t>，袋入り（１．７ｋｇ入り）</t>
    </r>
    <r>
      <rPr>
        <sz val="10"/>
        <rFont val="游ゴシック"/>
        <family val="3"/>
        <charset val="128"/>
      </rPr>
      <t>，「サイエンス・ダイエット　アダルト　成犬用」</t>
    </r>
    <phoneticPr fontId="6"/>
  </si>
  <si>
    <r>
      <t>ドッグフード，総合栄養食，成犬用，ドライタイプ</t>
    </r>
    <r>
      <rPr>
        <u/>
        <sz val="10"/>
        <rFont val="游ゴシック"/>
        <family val="3"/>
        <charset val="128"/>
      </rPr>
      <t>，袋入り（２ｋｇ入り）</t>
    </r>
    <r>
      <rPr>
        <sz val="10"/>
        <rFont val="游ゴシック"/>
        <family val="3"/>
        <charset val="128"/>
      </rPr>
      <t>，「サイエンス・ダイエット　アダルト　成犬用」</t>
    </r>
    <phoneticPr fontId="6"/>
  </si>
  <si>
    <r>
      <t>一般家庭用</t>
    </r>
    <r>
      <rPr>
        <u/>
        <sz val="10"/>
        <rFont val="游ゴシック"/>
        <family val="3"/>
        <charset val="128"/>
      </rPr>
      <t>，早収料金</t>
    </r>
    <r>
      <rPr>
        <sz val="10"/>
        <rFont val="游ゴシック"/>
        <family val="3"/>
        <charset val="128"/>
      </rPr>
      <t>，従量料金
※企業指定</t>
    </r>
    <phoneticPr fontId="6"/>
  </si>
  <si>
    <r>
      <t>一般家庭用</t>
    </r>
    <r>
      <rPr>
        <u/>
        <sz val="10"/>
        <rFont val="游ゴシック"/>
        <family val="3"/>
        <charset val="128"/>
      </rPr>
      <t>，早収料金</t>
    </r>
    <r>
      <rPr>
        <sz val="10"/>
        <rFont val="游ゴシック"/>
        <family val="3"/>
        <charset val="128"/>
      </rPr>
      <t>，基本料金
※企業指定</t>
    </r>
    <phoneticPr fontId="6"/>
  </si>
  <si>
    <r>
      <t>一般家庭用</t>
    </r>
    <r>
      <rPr>
        <u/>
        <sz val="10"/>
        <rFont val="游ゴシック"/>
        <family val="3"/>
        <charset val="128"/>
      </rPr>
      <t>，早収料金</t>
    </r>
    <r>
      <rPr>
        <sz val="10"/>
        <rFont val="游ゴシック"/>
        <family val="3"/>
        <charset val="128"/>
      </rPr>
      <t>，標準熱量
※企業指定</t>
    </r>
    <phoneticPr fontId="6"/>
  </si>
  <si>
    <r>
      <t>従量電灯，アンペア制又は最低料金制</t>
    </r>
    <r>
      <rPr>
        <u/>
        <sz val="10"/>
        <rFont val="游ゴシック"/>
        <family val="3"/>
        <charset val="128"/>
      </rPr>
      <t>，早収料金</t>
    </r>
    <r>
      <rPr>
        <sz val="10"/>
        <rFont val="游ゴシック"/>
        <family val="3"/>
        <charset val="128"/>
      </rPr>
      <t>，燃料費調整単価又は電力量料金調整
※　企業指定</t>
    </r>
    <rPh sb="18" eb="20">
      <t>ソウシュウ</t>
    </rPh>
    <rPh sb="20" eb="22">
      <t>リョウキン</t>
    </rPh>
    <rPh sb="23" eb="26">
      <t>ネンリョウヒ</t>
    </rPh>
    <phoneticPr fontId="6"/>
  </si>
  <si>
    <r>
      <t>従量電灯，最低料金制</t>
    </r>
    <r>
      <rPr>
        <u/>
        <sz val="10"/>
        <rFont val="游ゴシック"/>
        <family val="3"/>
        <charset val="128"/>
      </rPr>
      <t>，早収料金</t>
    </r>
    <r>
      <rPr>
        <sz val="10"/>
        <rFont val="游ゴシック"/>
        <family val="3"/>
        <charset val="128"/>
      </rPr>
      <t>，燃料費調整単価，最低料金調整
※　企業指定</t>
    </r>
    <rPh sb="11" eb="13">
      <t>ソウシュウ</t>
    </rPh>
    <rPh sb="13" eb="15">
      <t>リョウキン</t>
    </rPh>
    <phoneticPr fontId="6"/>
  </si>
  <si>
    <r>
      <t>従量電灯，アンペア制又は最低料金制</t>
    </r>
    <r>
      <rPr>
        <u/>
        <sz val="10"/>
        <rFont val="游ゴシック"/>
        <family val="3"/>
        <charset val="128"/>
      </rPr>
      <t>，早収料金</t>
    </r>
    <r>
      <rPr>
        <sz val="10"/>
        <rFont val="游ゴシック"/>
        <family val="3"/>
        <charset val="128"/>
      </rPr>
      <t>，電力量料金，３
※　企業指定</t>
    </r>
    <rPh sb="18" eb="20">
      <t>ソウシュウ</t>
    </rPh>
    <rPh sb="20" eb="22">
      <t>リョウキン</t>
    </rPh>
    <rPh sb="23" eb="25">
      <t>デンリョク</t>
    </rPh>
    <phoneticPr fontId="6"/>
  </si>
  <si>
    <r>
      <t>従量電灯，アンペア制又は最低料金制</t>
    </r>
    <r>
      <rPr>
        <u/>
        <sz val="10"/>
        <rFont val="游ゴシック"/>
        <family val="3"/>
        <charset val="128"/>
      </rPr>
      <t>，早収料金</t>
    </r>
    <r>
      <rPr>
        <sz val="10"/>
        <rFont val="游ゴシック"/>
        <family val="3"/>
        <charset val="128"/>
      </rPr>
      <t>，電力量料金，２
※　企業指定</t>
    </r>
    <rPh sb="18" eb="20">
      <t>ソウシュウ</t>
    </rPh>
    <rPh sb="20" eb="22">
      <t>リョウキン</t>
    </rPh>
    <rPh sb="23" eb="25">
      <t>デンリョク</t>
    </rPh>
    <phoneticPr fontId="6"/>
  </si>
  <si>
    <r>
      <t>従量電灯，アンペア制又は最低料金制</t>
    </r>
    <r>
      <rPr>
        <u/>
        <sz val="10"/>
        <rFont val="游ゴシック"/>
        <family val="3"/>
        <charset val="128"/>
      </rPr>
      <t>，早収料金</t>
    </r>
    <r>
      <rPr>
        <sz val="10"/>
        <rFont val="游ゴシック"/>
        <family val="3"/>
        <charset val="128"/>
      </rPr>
      <t>，電力量料金，１
※　企業指定</t>
    </r>
    <rPh sb="18" eb="20">
      <t>ソウシュウ</t>
    </rPh>
    <rPh sb="20" eb="22">
      <t>リョウキン</t>
    </rPh>
    <rPh sb="23" eb="25">
      <t>デンリョク</t>
    </rPh>
    <phoneticPr fontId="6"/>
  </si>
  <si>
    <r>
      <t>従量電灯，アンペア制又は最低料金制</t>
    </r>
    <r>
      <rPr>
        <u/>
        <sz val="10"/>
        <rFont val="游ゴシック"/>
        <family val="3"/>
        <charset val="128"/>
      </rPr>
      <t>，早収料金</t>
    </r>
    <r>
      <rPr>
        <sz val="10"/>
        <rFont val="游ゴシック"/>
        <family val="3"/>
        <charset val="128"/>
      </rPr>
      <t>，基本料金（契約電流１０アンペア）又は最低料金
※　企業指定</t>
    </r>
    <rPh sb="18" eb="20">
      <t>ソウシュウ</t>
    </rPh>
    <rPh sb="20" eb="22">
      <t>リョウキン</t>
    </rPh>
    <phoneticPr fontId="6"/>
  </si>
  <si>
    <r>
      <t>レギュラーコーヒー（粉），ブレンド，袋入り（４００～４５０ｇ入り），「ＵＣＣゴールドスペシャル　スペシャルブレンド」</t>
    </r>
    <r>
      <rPr>
        <u/>
        <sz val="10"/>
        <rFont val="游ゴシック"/>
        <family val="3"/>
        <charset val="128"/>
      </rPr>
      <t>，「グランドテイスト　コク深いリッチブレンド」</t>
    </r>
    <r>
      <rPr>
        <sz val="10"/>
        <rFont val="游ゴシック"/>
        <family val="3"/>
        <charset val="128"/>
      </rPr>
      <t>又は「ブレンディ　ドリップテイスト　スペシャル・ブレンド」</t>
    </r>
    <phoneticPr fontId="6"/>
  </si>
  <si>
    <r>
      <t>レギュラーコーヒー（粉），ブレンド，袋入り（４００～４５０ｇ入り），「ＵＣＣゴールドスペシャル　スペシャルブレンド」</t>
    </r>
    <r>
      <rPr>
        <u/>
        <sz val="10"/>
        <rFont val="游ゴシック"/>
        <family val="3"/>
        <charset val="128"/>
      </rPr>
      <t>，「グランドロースト　コク深く香りたつブレンド」</t>
    </r>
    <r>
      <rPr>
        <sz val="10"/>
        <rFont val="游ゴシック"/>
        <family val="3"/>
        <charset val="128"/>
      </rPr>
      <t>又は「ブレンディ　ドリップテイスト　スペシャル・ブレンド」</t>
    </r>
    <phoneticPr fontId="6"/>
  </si>
  <si>
    <r>
      <t>牛肉，豚肉又は鶏肉を主材料としたハンバーグ，袋入り（６又は７個入り）</t>
    </r>
    <r>
      <rPr>
        <u/>
        <sz val="10"/>
        <rFont val="游ゴシック"/>
        <family val="3"/>
        <charset val="128"/>
      </rPr>
      <t>，内容量１３２～１６８ｇ</t>
    </r>
    <r>
      <rPr>
        <sz val="10"/>
        <rFont val="游ゴシック"/>
        <family val="3"/>
        <charset val="128"/>
      </rPr>
      <t xml:space="preserve">
</t>
    </r>
    <r>
      <rPr>
        <u/>
        <sz val="10"/>
        <rFont val="游ゴシック"/>
        <family val="3"/>
        <charset val="128"/>
      </rPr>
      <t xml:space="preserve">
●　商標指定</t>
    </r>
    <r>
      <rPr>
        <sz val="10"/>
        <rFont val="游ゴシック"/>
        <family val="3"/>
        <charset val="128"/>
      </rPr>
      <t xml:space="preserve">
</t>
    </r>
    <phoneticPr fontId="6"/>
  </si>
  <si>
    <r>
      <t>牛肉，豚肉又は鶏肉を主材料としたハンバーグ，袋入り（６又は７個入り）</t>
    </r>
    <r>
      <rPr>
        <u/>
        <sz val="10"/>
        <rFont val="游ゴシック"/>
        <family val="3"/>
        <charset val="128"/>
      </rPr>
      <t>，内容量１４４～１６８ｇ</t>
    </r>
  </si>
  <si>
    <r>
      <t>乳化液状ドレッシング</t>
    </r>
    <r>
      <rPr>
        <u/>
        <sz val="10"/>
        <rFont val="游ゴシック"/>
        <family val="3"/>
        <charset val="128"/>
      </rPr>
      <t>，瓶入り（１５０ｍＬ入り）</t>
    </r>
    <r>
      <rPr>
        <sz val="10"/>
        <rFont val="游ゴシック"/>
        <family val="3"/>
        <charset val="128"/>
      </rPr>
      <t>，「キユーピー深煎りごまドレッシング」</t>
    </r>
  </si>
  <si>
    <r>
      <t>乳化液状ドレッシング</t>
    </r>
    <r>
      <rPr>
        <u/>
        <sz val="10"/>
        <rFont val="游ゴシック"/>
        <family val="3"/>
        <charset val="128"/>
      </rPr>
      <t>，瓶入り（１７０ｍＬ入り）</t>
    </r>
    <r>
      <rPr>
        <sz val="10"/>
        <rFont val="游ゴシック"/>
        <family val="3"/>
        <charset val="128"/>
      </rPr>
      <t>，「キユーピー深煎りごまドレッシング」</t>
    </r>
  </si>
  <si>
    <r>
      <t>ファットスプレッド，ポリ容器入り（３００ｇ入り），「雪印　ネオソフト」</t>
    </r>
    <r>
      <rPr>
        <u/>
        <sz val="10"/>
        <rFont val="游ゴシック"/>
        <family val="3"/>
        <charset val="128"/>
      </rPr>
      <t>又は「明治コーンソフト」</t>
    </r>
  </si>
  <si>
    <r>
      <rPr>
        <u/>
        <sz val="10"/>
        <rFont val="游ゴシック"/>
        <family val="3"/>
        <charset val="128"/>
      </rPr>
      <t>学生タイプ又は生活タイプ，〔収録コンテンツ〕１５０</t>
    </r>
    <r>
      <rPr>
        <sz val="10"/>
        <rFont val="游ゴシック"/>
        <family val="3"/>
        <charset val="128"/>
      </rPr>
      <t xml:space="preserve">，音声出力機能付き，特殊機能付きは除く，「カシオ　エクスワード」又は「シャープ　ブレーン」
※　品番指定
</t>
    </r>
    <phoneticPr fontId="6"/>
  </si>
  <si>
    <r>
      <rPr>
        <u/>
        <sz val="10"/>
        <rFont val="游ゴシック"/>
        <family val="3"/>
        <charset val="128"/>
      </rPr>
      <t>学生タイプ又は生活タイプ，〔収録コンテンツ〕１３０，１４０又は１６５</t>
    </r>
    <r>
      <rPr>
        <sz val="10"/>
        <rFont val="游ゴシック"/>
        <family val="3"/>
        <charset val="128"/>
      </rPr>
      <t xml:space="preserve">，音声出力機能付き，特殊機能付きは除く，「カシオ　エクスワード」又は「シャープ　ブレーン」
※　品番指定
</t>
    </r>
    <phoneticPr fontId="6"/>
  </si>
  <si>
    <r>
      <t>セルフ化粧品</t>
    </r>
    <r>
      <rPr>
        <u/>
        <sz val="10"/>
        <rFont val="游ゴシック"/>
        <family val="3"/>
        <charset val="128"/>
      </rPr>
      <t>，スティックタイプ，「インテグレート　グレイシィ　リップスティック」</t>
    </r>
    <phoneticPr fontId="6"/>
  </si>
  <si>
    <r>
      <t>セルフ化粧品</t>
    </r>
    <r>
      <rPr>
        <u/>
        <sz val="10"/>
        <rFont val="游ゴシック"/>
        <family val="3"/>
        <charset val="128"/>
      </rPr>
      <t>，チューブタイプ，「マジョリカマジョルカ　ハニーポンプグロスＮＥＯ」</t>
    </r>
  </si>
  <si>
    <r>
      <rPr>
        <u/>
        <sz val="10"/>
        <rFont val="游ゴシック"/>
        <family val="3"/>
        <charset val="128"/>
      </rPr>
      <t>１００ｍL</t>
    </r>
    <r>
      <rPr>
        <sz val="10"/>
        <rFont val="游ゴシック"/>
        <family val="3"/>
        <charset val="128"/>
      </rPr>
      <t xml:space="preserve">
↓
</t>
    </r>
    <r>
      <rPr>
        <u/>
        <sz val="10"/>
        <rFont val="游ゴシック"/>
        <family val="3"/>
        <charset val="128"/>
      </rPr>
      <t>１０００ｍL</t>
    </r>
    <r>
      <rPr>
        <sz val="10"/>
        <rFont val="游ゴシック"/>
        <family val="3"/>
        <charset val="128"/>
      </rPr>
      <t xml:space="preserve">
</t>
    </r>
    <phoneticPr fontId="6"/>
  </si>
  <si>
    <r>
      <t xml:space="preserve">携帯電話向け，着うたフル
</t>
    </r>
    <r>
      <rPr>
        <sz val="10"/>
        <rFont val="游ゴシック"/>
        <family val="3"/>
        <charset val="128"/>
      </rPr>
      <t>●サイト指定</t>
    </r>
    <rPh sb="18" eb="20">
      <t>シテイ</t>
    </rPh>
    <phoneticPr fontId="6"/>
  </si>
  <si>
    <r>
      <t xml:space="preserve">ダウンロード形式
</t>
    </r>
    <r>
      <rPr>
        <sz val="10"/>
        <rFont val="游ゴシック"/>
        <family val="3"/>
        <charset val="128"/>
      </rPr>
      <t>●サイト指定</t>
    </r>
    <rPh sb="6" eb="8">
      <t>ケイシキ</t>
    </rPh>
    <rPh sb="14" eb="16">
      <t>シテイ</t>
    </rPh>
    <phoneticPr fontId="6"/>
  </si>
  <si>
    <r>
      <rPr>
        <u/>
        <sz val="10"/>
        <rFont val="游ゴシック"/>
        <family val="3"/>
        <charset val="128"/>
      </rPr>
      <t>１袋</t>
    </r>
    <r>
      <rPr>
        <sz val="10"/>
        <rFont val="游ゴシック"/>
        <family val="3"/>
        <charset val="128"/>
      </rPr>
      <t xml:space="preserve">
↓
</t>
    </r>
    <r>
      <rPr>
        <u/>
        <sz val="10"/>
        <rFont val="游ゴシック"/>
        <family val="3"/>
        <charset val="128"/>
      </rPr>
      <t>１０枚</t>
    </r>
    <rPh sb="1" eb="2">
      <t>フクロ</t>
    </rPh>
    <rPh sb="7" eb="8">
      <t>マイ</t>
    </rPh>
    <phoneticPr fontId="6"/>
  </si>
  <si>
    <r>
      <t>半袖，５分袖又は７分袖，〔素材〕綿１００％（ニットは除く）</t>
    </r>
    <r>
      <rPr>
        <u/>
        <sz val="10"/>
        <rFont val="游ゴシック"/>
        <family val="3"/>
        <charset val="128"/>
      </rPr>
      <t>，無地</t>
    </r>
    <r>
      <rPr>
        <sz val="10"/>
        <rFont val="游ゴシック"/>
        <family val="3"/>
        <charset val="128"/>
      </rPr>
      <t>，〔サイズ〕「７～１１Ｒ」又は「Ｍ」，普通品
調査月　　４月～８月</t>
    </r>
    <phoneticPr fontId="6"/>
  </si>
  <si>
    <r>
      <t>夏物，スラックス，〔素材〕毛５０％以上・ポリエステル混用</t>
    </r>
    <r>
      <rPr>
        <u/>
        <sz val="10"/>
        <rFont val="游ゴシック"/>
        <family val="3"/>
        <charset val="128"/>
      </rPr>
      <t>，〔サイズ〕Ｗ７６～９４ｃｍ</t>
    </r>
    <r>
      <rPr>
        <sz val="10"/>
        <rFont val="游ゴシック"/>
        <family val="3"/>
        <charset val="128"/>
      </rPr>
      <t>，中級品
調査月　　３月～８月</t>
    </r>
    <phoneticPr fontId="6"/>
  </si>
  <si>
    <r>
      <t>夏物，スラックス，〔素材〕毛５０％以上・ポリエステル混用</t>
    </r>
    <r>
      <rPr>
        <u/>
        <sz val="10"/>
        <rFont val="游ゴシック"/>
        <family val="3"/>
        <charset val="128"/>
      </rPr>
      <t>，〔サイズ〕Ｗ７６～８２ｃｍ</t>
    </r>
    <r>
      <rPr>
        <sz val="10"/>
        <rFont val="游ゴシック"/>
        <family val="3"/>
        <charset val="128"/>
      </rPr>
      <t>，中級品
調査月　　３月～８月</t>
    </r>
    <phoneticPr fontId="6"/>
  </si>
  <si>
    <r>
      <t>既製品，ドレープ，〔素材〕ポリエステル１００％</t>
    </r>
    <r>
      <rPr>
        <u/>
        <sz val="10"/>
        <rFont val="游ゴシック"/>
        <family val="3"/>
        <charset val="128"/>
      </rPr>
      <t>，〔サイズ〕幅１００×丈１７８ｃｍ程度</t>
    </r>
    <r>
      <rPr>
        <sz val="10"/>
        <rFont val="游ゴシック"/>
        <family val="3"/>
        <charset val="128"/>
      </rPr>
      <t>，２枚入り，防炎加工を除く</t>
    </r>
    <r>
      <rPr>
        <u/>
        <sz val="10"/>
        <rFont val="游ゴシック"/>
        <family val="3"/>
        <charset val="128"/>
      </rPr>
      <t>，普通品</t>
    </r>
    <phoneticPr fontId="6"/>
  </si>
  <si>
    <r>
      <t>既製品，ドレープ</t>
    </r>
    <r>
      <rPr>
        <u/>
        <sz val="10"/>
        <rFont val="游ゴシック"/>
        <family val="3"/>
        <charset val="128"/>
      </rPr>
      <t>，先染</t>
    </r>
    <r>
      <rPr>
        <sz val="10"/>
        <rFont val="游ゴシック"/>
        <family val="3"/>
        <charset val="128"/>
      </rPr>
      <t>，〔素材〕ポリエステル１００％</t>
    </r>
    <r>
      <rPr>
        <u/>
        <sz val="10"/>
        <rFont val="游ゴシック"/>
        <family val="3"/>
        <charset val="128"/>
      </rPr>
      <t>，〔サイズ〕幅１００ｃｍ・丈１７８ｃｍ程度，１．５倍ひだ</t>
    </r>
    <r>
      <rPr>
        <sz val="10"/>
        <rFont val="游ゴシック"/>
        <family val="3"/>
        <charset val="128"/>
      </rPr>
      <t>，２枚入り，防炎加工を除く</t>
    </r>
    <r>
      <rPr>
        <u/>
        <sz val="10"/>
        <rFont val="游ゴシック"/>
        <family val="3"/>
        <charset val="128"/>
      </rPr>
      <t>，中級品</t>
    </r>
    <phoneticPr fontId="6"/>
  </si>
  <si>
    <r>
      <t>鶏肉，骨なし</t>
    </r>
    <r>
      <rPr>
        <u/>
        <sz val="10"/>
        <rFont val="游ゴシック"/>
        <family val="3"/>
        <charset val="128"/>
      </rPr>
      <t>，並</t>
    </r>
    <phoneticPr fontId="6"/>
  </si>
  <si>
    <r>
      <rPr>
        <u/>
        <sz val="10"/>
        <rFont val="游ゴシック"/>
        <family val="3"/>
        <charset val="128"/>
      </rPr>
      <t>ポテトタイプ</t>
    </r>
    <r>
      <rPr>
        <sz val="10"/>
        <rFont val="游ゴシック"/>
        <family val="3"/>
        <charset val="128"/>
      </rPr>
      <t>，並</t>
    </r>
    <phoneticPr fontId="6"/>
  </si>
  <si>
    <r>
      <rPr>
        <sz val="10"/>
        <rFont val="游ゴシック"/>
        <family val="3"/>
        <charset val="128"/>
      </rPr>
      <t>練りようかん</t>
    </r>
    <r>
      <rPr>
        <u/>
        <sz val="10"/>
        <rFont val="游ゴシック"/>
        <family val="3"/>
        <charset val="128"/>
      </rPr>
      <t>，あずき，１本（１００～６００ｇ）</t>
    </r>
    <r>
      <rPr>
        <sz val="10"/>
        <rFont val="游ゴシック"/>
        <family val="3"/>
        <charset val="128"/>
      </rPr>
      <t>，普通品</t>
    </r>
    <phoneticPr fontId="6"/>
  </si>
  <si>
    <r>
      <rPr>
        <u/>
        <sz val="10"/>
        <rFont val="游ゴシック"/>
        <family val="3"/>
        <charset val="128"/>
      </rPr>
      <t>１００ｇ</t>
    </r>
    <r>
      <rPr>
        <sz val="10"/>
        <rFont val="游ゴシック"/>
        <family val="3"/>
        <charset val="128"/>
      </rPr>
      <t xml:space="preserve">
↓
</t>
    </r>
    <r>
      <rPr>
        <u/>
        <sz val="10"/>
        <rFont val="游ゴシック"/>
        <family val="3"/>
        <charset val="128"/>
      </rPr>
      <t>１ｋｇ</t>
    </r>
    <r>
      <rPr>
        <sz val="10"/>
        <rFont val="游ゴシック"/>
        <family val="3"/>
        <charset val="128"/>
      </rPr>
      <t xml:space="preserve">
</t>
    </r>
    <phoneticPr fontId="6"/>
  </si>
  <si>
    <r>
      <t>第２類医薬品，内服薬，カプセル剤，箱入り（４８カプセル入り），</t>
    </r>
    <r>
      <rPr>
        <u/>
        <sz val="10"/>
        <rFont val="游ゴシック"/>
        <family val="3"/>
        <charset val="128"/>
      </rPr>
      <t>「パブロン鼻炎カプセルＳα」</t>
    </r>
    <phoneticPr fontId="6"/>
  </si>
  <si>
    <r>
      <t>第２類医薬品，内服薬，カプセル剤，箱入り（４８カプセル入り），</t>
    </r>
    <r>
      <rPr>
        <u/>
        <sz val="10"/>
        <rFont val="游ゴシック"/>
        <family val="3"/>
        <charset val="128"/>
      </rPr>
      <t>「パブロン鼻炎カプセルＳ」</t>
    </r>
    <phoneticPr fontId="6"/>
  </si>
  <si>
    <r>
      <t>全自動洗濯乾燥機，〔洗濯方式〕ドラム式，〔乾燥方式〕ヒートポンプ方式又はヒートリサイクル乾燥方式，</t>
    </r>
    <r>
      <rPr>
        <u/>
        <sz val="10"/>
        <rFont val="游ゴシック"/>
        <family val="3"/>
        <charset val="128"/>
      </rPr>
      <t>〔洗濯・脱水容量〕１０ｋｇ</t>
    </r>
    <r>
      <rPr>
        <sz val="10"/>
        <rFont val="游ゴシック"/>
        <family val="3"/>
        <charset val="128"/>
      </rPr>
      <t>，〔乾燥容量〕６ｋｇ，エコ機能付き，</t>
    </r>
    <r>
      <rPr>
        <u/>
        <sz val="10"/>
        <rFont val="游ゴシック"/>
        <family val="3"/>
        <charset val="128"/>
      </rPr>
      <t>温水洗浄機能なし</t>
    </r>
    <r>
      <rPr>
        <sz val="10"/>
        <rFont val="游ゴシック"/>
        <family val="3"/>
        <charset val="128"/>
      </rPr>
      <t xml:space="preserve">，特殊機能付きは除く
※ 商標・型式番号指定
</t>
    </r>
    <phoneticPr fontId="6"/>
  </si>
  <si>
    <r>
      <t>全自動洗濯乾燥機，〔洗濯方式〕ドラム式，〔乾燥方式〕ヒートポンプ方式又はヒートリサイクル乾燥方式，</t>
    </r>
    <r>
      <rPr>
        <u/>
        <sz val="10"/>
        <rFont val="游ゴシック"/>
        <family val="3"/>
        <charset val="128"/>
      </rPr>
      <t>〔洗濯・脱水容量〕９ｋｇ</t>
    </r>
    <r>
      <rPr>
        <sz val="10"/>
        <rFont val="游ゴシック"/>
        <family val="3"/>
        <charset val="128"/>
      </rPr>
      <t xml:space="preserve">，〔乾燥容量〕６ｋｇ，エコ機能付き，特殊機能付きは除く
※ 商標・型式番号指定
</t>
    </r>
    <phoneticPr fontId="6"/>
  </si>
  <si>
    <r>
      <t>ソフトバンクモバイル，スマートフォン，</t>
    </r>
    <r>
      <rPr>
        <u/>
        <sz val="10"/>
        <rFont val="游ゴシック"/>
        <family val="3"/>
        <charset val="128"/>
      </rPr>
      <t>〔ＯＳ（基本ソフト）〕ｉＯＳ　９</t>
    </r>
    <r>
      <rPr>
        <sz val="10"/>
        <rFont val="游ゴシック"/>
        <family val="3"/>
        <charset val="128"/>
      </rPr>
      <t>，</t>
    </r>
    <r>
      <rPr>
        <u/>
        <sz val="10"/>
        <rFont val="游ゴシック"/>
        <family val="3"/>
        <charset val="128"/>
      </rPr>
      <t>〔ＣＰＵ〕Ａ９チップ</t>
    </r>
    <r>
      <rPr>
        <sz val="10"/>
        <rFont val="游ゴシック"/>
        <family val="3"/>
        <charset val="128"/>
      </rPr>
      <t>，</t>
    </r>
    <r>
      <rPr>
        <u/>
        <sz val="10"/>
        <rFont val="游ゴシック"/>
        <family val="3"/>
        <charset val="128"/>
      </rPr>
      <t>〔記憶容量〕６４ＧＢ</t>
    </r>
    <r>
      <rPr>
        <sz val="10"/>
        <rFont val="游ゴシック"/>
        <family val="3"/>
        <charset val="128"/>
      </rPr>
      <t>，〔ディスプレイ〕Ｒｅｔｉｎａ　ＨＤ（サイズ：４．７インチ），</t>
    </r>
    <r>
      <rPr>
        <u/>
        <sz val="10"/>
        <rFont val="游ゴシック"/>
        <family val="3"/>
        <charset val="128"/>
      </rPr>
      <t>機種変更</t>
    </r>
    <r>
      <rPr>
        <sz val="10"/>
        <rFont val="游ゴシック"/>
        <family val="3"/>
        <charset val="128"/>
      </rPr>
      <t>，一括払い，</t>
    </r>
    <r>
      <rPr>
        <u/>
        <sz val="10"/>
        <rFont val="游ゴシック"/>
        <family val="3"/>
        <charset val="128"/>
      </rPr>
      <t xml:space="preserve">「ソフトバンク　ｉＰｈｏｎｅ　６ｓ」
</t>
    </r>
    <phoneticPr fontId="6"/>
  </si>
  <si>
    <r>
      <t>ソフトバンクモバイル，スマートフォン，</t>
    </r>
    <r>
      <rPr>
        <u/>
        <sz val="10"/>
        <rFont val="游ゴシック"/>
        <family val="3"/>
        <charset val="128"/>
      </rPr>
      <t>〔ＯＳ（基本ソフト）〕ｉＯＳ　８</t>
    </r>
    <r>
      <rPr>
        <sz val="10"/>
        <rFont val="游ゴシック"/>
        <family val="3"/>
        <charset val="128"/>
      </rPr>
      <t>，</t>
    </r>
    <r>
      <rPr>
        <u/>
        <sz val="10"/>
        <rFont val="游ゴシック"/>
        <family val="3"/>
        <charset val="128"/>
      </rPr>
      <t>〔ＣＰＵ〕Ａ８チップ</t>
    </r>
    <r>
      <rPr>
        <sz val="10"/>
        <rFont val="游ゴシック"/>
        <family val="3"/>
        <charset val="128"/>
      </rPr>
      <t>，</t>
    </r>
    <r>
      <rPr>
        <u/>
        <sz val="10"/>
        <rFont val="游ゴシック"/>
        <family val="3"/>
        <charset val="128"/>
      </rPr>
      <t>〔記憶容量〕１６ＧＢ</t>
    </r>
    <r>
      <rPr>
        <sz val="10"/>
        <rFont val="游ゴシック"/>
        <family val="3"/>
        <charset val="128"/>
      </rPr>
      <t>，〔ディスプレイ〕Ｒｅｔｉｎａ　ＨＤ（サイズ：４．７インチ），</t>
    </r>
    <r>
      <rPr>
        <u/>
        <sz val="10"/>
        <rFont val="游ゴシック"/>
        <family val="3"/>
        <charset val="128"/>
      </rPr>
      <t>契約変更（３Ｇから４Ｇ　ＬＴＥ）</t>
    </r>
    <r>
      <rPr>
        <sz val="10"/>
        <rFont val="游ゴシック"/>
        <family val="3"/>
        <charset val="128"/>
      </rPr>
      <t>，一括払い，</t>
    </r>
    <r>
      <rPr>
        <u/>
        <sz val="10"/>
        <rFont val="游ゴシック"/>
        <family val="3"/>
        <charset val="128"/>
      </rPr>
      <t>「ソフトバンク　ｉＰｈｏｎｅ　６」</t>
    </r>
    <phoneticPr fontId="6"/>
  </si>
  <si>
    <r>
      <t>ＫＤＤＩ（ａｕ）又は沖縄セルラー，スマートフォン，</t>
    </r>
    <r>
      <rPr>
        <u/>
        <sz val="10"/>
        <rFont val="游ゴシック"/>
        <family val="3"/>
        <charset val="128"/>
      </rPr>
      <t>〔ＯＳ（基本ソフト）〕ｉＯＳ　９</t>
    </r>
    <r>
      <rPr>
        <sz val="10"/>
        <rFont val="游ゴシック"/>
        <family val="3"/>
        <charset val="128"/>
      </rPr>
      <t>，</t>
    </r>
    <r>
      <rPr>
        <u/>
        <sz val="10"/>
        <rFont val="游ゴシック"/>
        <family val="3"/>
        <charset val="128"/>
      </rPr>
      <t>〔ＣＰＵ〕Ａ９チップ</t>
    </r>
    <r>
      <rPr>
        <sz val="10"/>
        <rFont val="游ゴシック"/>
        <family val="3"/>
        <charset val="128"/>
      </rPr>
      <t>，</t>
    </r>
    <r>
      <rPr>
        <u/>
        <sz val="10"/>
        <rFont val="游ゴシック"/>
        <family val="3"/>
        <charset val="128"/>
      </rPr>
      <t>〔記憶容量〕６４ＧＢ</t>
    </r>
    <r>
      <rPr>
        <sz val="10"/>
        <rFont val="游ゴシック"/>
        <family val="3"/>
        <charset val="128"/>
      </rPr>
      <t>，〔ディスプレイ〕Ｒｅｔｉｎａ　ＨＤ（サイズ：４．７インチ），機種変更，オプション未加入，一括払い，</t>
    </r>
    <r>
      <rPr>
        <u/>
        <sz val="10"/>
        <rFont val="游ゴシック"/>
        <family val="3"/>
        <charset val="128"/>
      </rPr>
      <t>「ａｕ　ｉＰｈｏｎｅ　６ｓ」</t>
    </r>
    <phoneticPr fontId="6"/>
  </si>
  <si>
    <r>
      <t>ＫＤＤＩ（ａｕ）又は沖縄セルラー，スマートフォン，</t>
    </r>
    <r>
      <rPr>
        <u/>
        <sz val="10"/>
        <rFont val="游ゴシック"/>
        <family val="3"/>
        <charset val="128"/>
      </rPr>
      <t>〔ＯＳ（基本ソフト）〕ｉＯＳ　８</t>
    </r>
    <r>
      <rPr>
        <sz val="10"/>
        <rFont val="游ゴシック"/>
        <family val="3"/>
        <charset val="128"/>
      </rPr>
      <t>，</t>
    </r>
    <r>
      <rPr>
        <u/>
        <sz val="10"/>
        <rFont val="游ゴシック"/>
        <family val="3"/>
        <charset val="128"/>
      </rPr>
      <t>〔ＣＰＵ〕Ａ８チップ</t>
    </r>
    <r>
      <rPr>
        <sz val="10"/>
        <rFont val="游ゴシック"/>
        <family val="3"/>
        <charset val="128"/>
      </rPr>
      <t>，</t>
    </r>
    <r>
      <rPr>
        <u/>
        <sz val="10"/>
        <rFont val="游ゴシック"/>
        <family val="3"/>
        <charset val="128"/>
      </rPr>
      <t>〔記憶容量〕１６ＧＢ</t>
    </r>
    <r>
      <rPr>
        <sz val="10"/>
        <rFont val="游ゴシック"/>
        <family val="3"/>
        <charset val="128"/>
      </rPr>
      <t>，〔ディスプレイ〕Ｒｅｔｉｎａ　ＨＤ（サイズ：４．７インチ），機種変更，オプション未加入，一括払い，</t>
    </r>
    <r>
      <rPr>
        <u/>
        <sz val="10"/>
        <rFont val="游ゴシック"/>
        <family val="3"/>
        <charset val="128"/>
      </rPr>
      <t>「ａｕ　ｉＰｈｏｎｅ　６」</t>
    </r>
    <phoneticPr fontId="6"/>
  </si>
  <si>
    <r>
      <t>ＮＴＴドコモ，スマートフォン，</t>
    </r>
    <r>
      <rPr>
        <u/>
        <sz val="10"/>
        <rFont val="游ゴシック"/>
        <family val="3"/>
        <charset val="128"/>
      </rPr>
      <t>〔ＯＳ（基本ソフト）〕ｉＯＳ　９</t>
    </r>
    <r>
      <rPr>
        <sz val="10"/>
        <rFont val="游ゴシック"/>
        <family val="3"/>
        <charset val="128"/>
      </rPr>
      <t>，</t>
    </r>
    <r>
      <rPr>
        <u/>
        <sz val="10"/>
        <rFont val="游ゴシック"/>
        <family val="3"/>
        <charset val="128"/>
      </rPr>
      <t>〔ＣＰＵ〕Ａ９チップ</t>
    </r>
    <r>
      <rPr>
        <sz val="10"/>
        <rFont val="游ゴシック"/>
        <family val="3"/>
        <charset val="128"/>
      </rPr>
      <t>，</t>
    </r>
    <r>
      <rPr>
        <u/>
        <sz val="10"/>
        <rFont val="游ゴシック"/>
        <family val="3"/>
        <charset val="128"/>
      </rPr>
      <t>〔記憶容量〕６４ＧＢ</t>
    </r>
    <r>
      <rPr>
        <sz val="10"/>
        <rFont val="游ゴシック"/>
        <family val="3"/>
        <charset val="128"/>
      </rPr>
      <t>，〔ディスプレイ〕Ｒｅｔｉｎａ　ＨＤ（サイズ：４．７インチ），</t>
    </r>
    <r>
      <rPr>
        <u/>
        <sz val="10"/>
        <rFont val="游ゴシック"/>
        <family val="3"/>
        <charset val="128"/>
      </rPr>
      <t>機種変更</t>
    </r>
    <r>
      <rPr>
        <sz val="10"/>
        <rFont val="游ゴシック"/>
        <family val="3"/>
        <charset val="128"/>
      </rPr>
      <t>，オプション未加入，一括払い，</t>
    </r>
    <r>
      <rPr>
        <u/>
        <sz val="10"/>
        <rFont val="游ゴシック"/>
        <family val="3"/>
        <charset val="128"/>
      </rPr>
      <t>「ドコモ　ｉＰｈｏｎｅ　６ｓ」</t>
    </r>
    <r>
      <rPr>
        <sz val="10"/>
        <rFont val="游ゴシック"/>
        <family val="3"/>
        <charset val="128"/>
      </rPr>
      <t xml:space="preserve">
</t>
    </r>
    <phoneticPr fontId="6"/>
  </si>
  <si>
    <r>
      <rPr>
        <u/>
        <sz val="10"/>
        <rFont val="游ゴシック"/>
        <family val="3"/>
        <charset val="128"/>
      </rPr>
      <t>〔本体〕アルミニウム合金製</t>
    </r>
    <r>
      <rPr>
        <sz val="10"/>
        <rFont val="游ゴシック"/>
        <family val="3"/>
        <charset val="128"/>
      </rPr>
      <t>，〔屋根材〕ポリカーボネート板，〔柱〕２本；片側支持タイプ，</t>
    </r>
    <r>
      <rPr>
        <u/>
        <sz val="10"/>
        <rFont val="游ゴシック"/>
        <family val="3"/>
        <charset val="128"/>
      </rPr>
      <t>〔高さ〕２，１９６～２，３５５ｍｍ</t>
    </r>
    <r>
      <rPr>
        <sz val="10"/>
        <rFont val="游ゴシック"/>
        <family val="3"/>
        <charset val="128"/>
      </rPr>
      <t>，</t>
    </r>
    <r>
      <rPr>
        <u/>
        <sz val="10"/>
        <rFont val="游ゴシック"/>
        <family val="3"/>
        <charset val="128"/>
      </rPr>
      <t>〔許容台数〕車１台（間口２，７００又は２，７０１ｍｍ・奥行４，９８０～５，０５２ｍｍ）</t>
    </r>
    <r>
      <rPr>
        <sz val="10"/>
        <rFont val="游ゴシック"/>
        <family val="3"/>
        <charset val="128"/>
      </rPr>
      <t>，</t>
    </r>
    <r>
      <rPr>
        <u/>
        <sz val="10"/>
        <rFont val="游ゴシック"/>
        <family val="3"/>
        <charset val="128"/>
      </rPr>
      <t>〔耐風圧〕風速３８～４２ｍ／秒相当</t>
    </r>
    <r>
      <rPr>
        <sz val="10"/>
        <rFont val="游ゴシック"/>
        <family val="3"/>
        <charset val="128"/>
      </rPr>
      <t>，〔耐積雪〕２０ｃｍ相当（積雪地域用は除く），</t>
    </r>
    <r>
      <rPr>
        <u/>
        <sz val="10"/>
        <rFont val="游ゴシック"/>
        <family val="3"/>
        <charset val="128"/>
      </rPr>
      <t>「フーゴ　Ｒ　レギュラー」</t>
    </r>
    <r>
      <rPr>
        <sz val="10"/>
        <rFont val="游ゴシック"/>
        <family val="3"/>
        <charset val="128"/>
      </rPr>
      <t>，「レイナポートグラン」又は</t>
    </r>
    <r>
      <rPr>
        <u/>
        <sz val="10"/>
        <rFont val="游ゴシック"/>
        <family val="3"/>
        <charset val="128"/>
      </rPr>
      <t>「カムフィエース」</t>
    </r>
    <r>
      <rPr>
        <sz val="10"/>
        <rFont val="游ゴシック"/>
        <family val="3"/>
        <charset val="128"/>
      </rPr>
      <t xml:space="preserve">
</t>
    </r>
    <phoneticPr fontId="6"/>
  </si>
  <si>
    <r>
      <rPr>
        <u/>
        <sz val="10"/>
        <rFont val="游ゴシック"/>
        <family val="3"/>
        <charset val="128"/>
      </rPr>
      <t>〔本体〕アルミニウム製又はアルミニウム合金製</t>
    </r>
    <r>
      <rPr>
        <sz val="10"/>
        <rFont val="游ゴシック"/>
        <family val="3"/>
        <charset val="128"/>
      </rPr>
      <t>，〔屋根材〕ポリカーボネート板，〔柱〕２本；片側支持タイプ，</t>
    </r>
    <r>
      <rPr>
        <u/>
        <sz val="10"/>
        <rFont val="游ゴシック"/>
        <family val="3"/>
        <charset val="128"/>
      </rPr>
      <t>〔高さ〕２３００～２４００ｍｍ，〔許容台数〕車１台（間口２６００～２８００ｍｍ・奥行４９００～５１００ｍｍ）</t>
    </r>
    <r>
      <rPr>
        <sz val="10"/>
        <rFont val="游ゴシック"/>
        <family val="3"/>
        <charset val="128"/>
      </rPr>
      <t>，</t>
    </r>
    <r>
      <rPr>
        <u/>
        <sz val="10"/>
        <rFont val="游ゴシック"/>
        <family val="3"/>
        <charset val="128"/>
      </rPr>
      <t>〔耐風圧〕風速３８ｍ／秒相当</t>
    </r>
    <r>
      <rPr>
        <sz val="10"/>
        <rFont val="游ゴシック"/>
        <family val="3"/>
        <charset val="128"/>
      </rPr>
      <t>，〔耐積雪〕２０ｃｍ相当（積雪地域用は除く），</t>
    </r>
    <r>
      <rPr>
        <u/>
        <sz val="10"/>
        <rFont val="游ゴシック"/>
        <family val="3"/>
        <charset val="128"/>
      </rPr>
      <t>「メジャーポートⅡ　Ｒタイプ　レギュラー」</t>
    </r>
    <r>
      <rPr>
        <sz val="10"/>
        <rFont val="游ゴシック"/>
        <family val="3"/>
        <charset val="128"/>
      </rPr>
      <t>，</t>
    </r>
    <r>
      <rPr>
        <u/>
        <sz val="10"/>
        <rFont val="游ゴシック"/>
        <family val="3"/>
        <charset val="128"/>
      </rPr>
      <t>「カムフィＮｅｘ　Ｒ」</t>
    </r>
    <r>
      <rPr>
        <sz val="10"/>
        <rFont val="游ゴシック"/>
        <family val="3"/>
        <charset val="128"/>
      </rPr>
      <t xml:space="preserve">又は「レイナポートグラン」
</t>
    </r>
    <phoneticPr fontId="6"/>
  </si>
  <si>
    <r>
      <t>シートタイプ，瞬間式，脱臭機能付き，</t>
    </r>
    <r>
      <rPr>
        <u/>
        <sz val="10"/>
        <rFont val="游ゴシック"/>
        <family val="3"/>
        <charset val="128"/>
      </rPr>
      <t>洗浄位置調節機能付き</t>
    </r>
    <r>
      <rPr>
        <sz val="10"/>
        <rFont val="游ゴシック"/>
        <family val="3"/>
        <charset val="128"/>
      </rPr>
      <t xml:space="preserve">，リモコン付き，温風乾燥機能なし，特殊機能付きは除く
※ 商標・型式番号指定
</t>
    </r>
    <phoneticPr fontId="6"/>
  </si>
  <si>
    <r>
      <t>箱入り（３枚パック×７袋入り）</t>
    </r>
    <r>
      <rPr>
        <sz val="10"/>
        <rFont val="游ゴシック"/>
        <family val="3"/>
        <charset val="128"/>
      </rPr>
      <t>，「森永マリー」</t>
    </r>
    <phoneticPr fontId="6"/>
  </si>
  <si>
    <r>
      <rPr>
        <u/>
        <sz val="10"/>
        <rFont val="游ゴシック"/>
        <family val="3"/>
        <charset val="128"/>
      </rPr>
      <t>箱入り（３枚パック×８袋入り）</t>
    </r>
    <r>
      <rPr>
        <sz val="10"/>
        <rFont val="游ゴシック"/>
        <family val="3"/>
        <charset val="128"/>
      </rPr>
      <t>，「森永マリー」</t>
    </r>
    <phoneticPr fontId="6"/>
  </si>
  <si>
    <r>
      <t>自主放送を行う事業者の利用料，セットトップボックス１台，基本チャンネル，</t>
    </r>
    <r>
      <rPr>
        <u/>
        <sz val="10"/>
        <rFont val="游ゴシック"/>
        <family val="3"/>
        <charset val="128"/>
      </rPr>
      <t>５０チャンネル以上，</t>
    </r>
    <r>
      <rPr>
        <sz val="10"/>
        <rFont val="游ゴシック"/>
        <family val="3"/>
        <charset val="128"/>
      </rPr>
      <t>一戸建住宅
※ 企業指定</t>
    </r>
    <phoneticPr fontId="6"/>
  </si>
  <si>
    <r>
      <t>自主放送を行う事業者の利用料，セットトップボックス１台，</t>
    </r>
    <r>
      <rPr>
        <u/>
        <sz val="10"/>
        <rFont val="游ゴシック"/>
        <family val="3"/>
        <charset val="128"/>
      </rPr>
      <t>デジタル放送</t>
    </r>
    <r>
      <rPr>
        <sz val="10"/>
        <rFont val="游ゴシック"/>
        <family val="3"/>
        <charset val="128"/>
      </rPr>
      <t>，基本チャンネル，一戸建住宅
※ 企業指定</t>
    </r>
    <phoneticPr fontId="6"/>
  </si>
  <si>
    <r>
      <t>携帯型，〔ディスプレイ〕上下２画面（上画面；裸眼立体視機能付き（３Ｄブレ防止機能搭載）・</t>
    </r>
    <r>
      <rPr>
        <u/>
        <sz val="10"/>
        <rFont val="游ゴシック"/>
        <family val="3"/>
        <charset val="128"/>
      </rPr>
      <t>４．８８型</t>
    </r>
    <r>
      <rPr>
        <sz val="10"/>
        <rFont val="游ゴシック"/>
        <family val="3"/>
        <charset val="128"/>
      </rPr>
      <t>，下画面；タッチ入力機能付き・</t>
    </r>
    <r>
      <rPr>
        <u/>
        <sz val="10"/>
        <rFont val="游ゴシック"/>
        <family val="3"/>
        <charset val="128"/>
      </rPr>
      <t>４．１８型</t>
    </r>
    <r>
      <rPr>
        <sz val="10"/>
        <rFont val="游ゴシック"/>
        <family val="3"/>
        <charset val="128"/>
      </rPr>
      <t>），</t>
    </r>
    <r>
      <rPr>
        <u/>
        <sz val="10"/>
        <rFont val="游ゴシック"/>
        <family val="3"/>
        <charset val="128"/>
      </rPr>
      <t>「Ｎｅｗニンテンドー３ＤＳ　ＬＬ」</t>
    </r>
    <phoneticPr fontId="6"/>
  </si>
  <si>
    <r>
      <t>携帯型，〔ディスプレイ〕上下２画面（上画面；裸眼立体視機能付き（３Ｄブレ防止機能搭載）・</t>
    </r>
    <r>
      <rPr>
        <u/>
        <sz val="10"/>
        <rFont val="游ゴシック"/>
        <family val="3"/>
        <charset val="128"/>
      </rPr>
      <t>３．８８型</t>
    </r>
    <r>
      <rPr>
        <sz val="10"/>
        <rFont val="游ゴシック"/>
        <family val="3"/>
        <charset val="128"/>
      </rPr>
      <t>，下画面；タッチ入力機能付き・</t>
    </r>
    <r>
      <rPr>
        <u/>
        <sz val="10"/>
        <rFont val="游ゴシック"/>
        <family val="3"/>
        <charset val="128"/>
      </rPr>
      <t>３．３３型</t>
    </r>
    <r>
      <rPr>
        <sz val="10"/>
        <rFont val="游ゴシック"/>
        <family val="3"/>
        <charset val="128"/>
      </rPr>
      <t>），</t>
    </r>
    <r>
      <rPr>
        <u/>
        <sz val="10"/>
        <rFont val="游ゴシック"/>
        <family val="3"/>
        <charset val="128"/>
      </rPr>
      <t>「Ｎｅｗニンテンドー３ＤＳ」</t>
    </r>
    <phoneticPr fontId="6"/>
  </si>
  <si>
    <r>
      <t>ブルージーンズ，〔素材〕デニム，</t>
    </r>
    <r>
      <rPr>
        <u/>
        <sz val="10"/>
        <rFont val="游ゴシック"/>
        <family val="3"/>
        <charset val="128"/>
      </rPr>
      <t>「綿１００％」又は「綿９５％以上・ポリウレタン混用」</t>
    </r>
    <r>
      <rPr>
        <sz val="10"/>
        <rFont val="游ゴシック"/>
        <family val="3"/>
        <charset val="128"/>
      </rPr>
      <t>，〔サイズ〕Ｗ７６～８２ｃｍ（又はＷ３０～３２</t>
    </r>
    <r>
      <rPr>
        <u/>
        <sz val="10"/>
        <rFont val="游ゴシック"/>
        <family val="3"/>
        <charset val="128"/>
      </rPr>
      <t>インチ</t>
    </r>
    <r>
      <rPr>
        <sz val="10"/>
        <rFont val="游ゴシック"/>
        <family val="3"/>
        <charset val="128"/>
      </rPr>
      <t>），中級品</t>
    </r>
    <phoneticPr fontId="6"/>
  </si>
  <si>
    <r>
      <t>ブルージーンズ，〔素材〕デニム</t>
    </r>
    <r>
      <rPr>
        <u/>
        <sz val="10"/>
        <rFont val="游ゴシック"/>
        <family val="3"/>
        <charset val="128"/>
      </rPr>
      <t>（綿１００％）</t>
    </r>
    <r>
      <rPr>
        <sz val="10"/>
        <rFont val="游ゴシック"/>
        <family val="3"/>
        <charset val="128"/>
      </rPr>
      <t>，〔サイズ〕Ｗ７６～８２ｃｍ（又はＷ３０～３２），中級品</t>
    </r>
    <phoneticPr fontId="6"/>
  </si>
  <si>
    <r>
      <t>プラスチック製（本体：ポリプロピレン，ふた：</t>
    </r>
    <r>
      <rPr>
        <u/>
        <sz val="10"/>
        <rFont val="游ゴシック"/>
        <family val="3"/>
        <charset val="128"/>
      </rPr>
      <t>ポリプロピレン</t>
    </r>
    <r>
      <rPr>
        <sz val="10"/>
        <rFont val="游ゴシック"/>
        <family val="3"/>
        <charset val="128"/>
      </rPr>
      <t>），角型，〔容量〕</t>
    </r>
    <r>
      <rPr>
        <u/>
        <sz val="10"/>
        <rFont val="游ゴシック"/>
        <family val="3"/>
        <charset val="128"/>
      </rPr>
      <t>２００～６１０ｍＬ</t>
    </r>
    <r>
      <rPr>
        <sz val="10"/>
        <rFont val="游ゴシック"/>
        <family val="3"/>
        <charset val="128"/>
      </rPr>
      <t>，</t>
    </r>
    <r>
      <rPr>
        <u/>
        <sz val="10"/>
        <rFont val="游ゴシック"/>
        <family val="3"/>
        <charset val="128"/>
      </rPr>
      <t>３～４個入り</t>
    </r>
    <r>
      <rPr>
        <sz val="10"/>
        <rFont val="游ゴシック"/>
        <family val="3"/>
        <charset val="128"/>
      </rPr>
      <t>，</t>
    </r>
    <r>
      <rPr>
        <u/>
        <sz val="10"/>
        <rFont val="游ゴシック"/>
        <family val="3"/>
        <charset val="128"/>
      </rPr>
      <t>「早ワザレンジ名人」，「ＳＭＡＲＴ　ＦＬＡＰ」又は「Ｚｉｐｌｏｃ　コンテナー」</t>
    </r>
    <phoneticPr fontId="6"/>
  </si>
  <si>
    <r>
      <t>プラスチック製（本体：ポリプロピレン，ふた：</t>
    </r>
    <r>
      <rPr>
        <u/>
        <sz val="10"/>
        <rFont val="游ゴシック"/>
        <family val="3"/>
        <charset val="128"/>
      </rPr>
      <t>ポリエチレン</t>
    </r>
    <r>
      <rPr>
        <sz val="10"/>
        <rFont val="游ゴシック"/>
        <family val="3"/>
        <charset val="128"/>
      </rPr>
      <t>），角型，</t>
    </r>
    <r>
      <rPr>
        <u/>
        <sz val="10"/>
        <rFont val="游ゴシック"/>
        <family val="3"/>
        <charset val="128"/>
      </rPr>
      <t>〔耐熱温度〕本体：１４０℃以上</t>
    </r>
    <r>
      <rPr>
        <sz val="10"/>
        <rFont val="游ゴシック"/>
        <family val="3"/>
        <charset val="128"/>
      </rPr>
      <t>，〔容量〕</t>
    </r>
    <r>
      <rPr>
        <u/>
        <sz val="10"/>
        <rFont val="游ゴシック"/>
        <family val="3"/>
        <charset val="128"/>
      </rPr>
      <t>５４０～７００ｍＬ</t>
    </r>
    <phoneticPr fontId="6"/>
  </si>
  <si>
    <r>
      <rPr>
        <u/>
        <sz val="10"/>
        <rFont val="游ゴシック"/>
        <family val="3"/>
        <charset val="128"/>
      </rPr>
      <t>１個</t>
    </r>
    <r>
      <rPr>
        <sz val="10"/>
        <rFont val="游ゴシック"/>
        <family val="3"/>
        <charset val="128"/>
      </rPr>
      <t xml:space="preserve">
↓
</t>
    </r>
    <r>
      <rPr>
        <u/>
        <sz val="10"/>
        <rFont val="游ゴシック"/>
        <family val="3"/>
        <charset val="128"/>
      </rPr>
      <t>１パック</t>
    </r>
    <phoneticPr fontId="6"/>
  </si>
  <si>
    <r>
      <t>ＬＥＤシーリングライト，</t>
    </r>
    <r>
      <rPr>
        <u/>
        <sz val="10"/>
        <rFont val="游ゴシック"/>
        <family val="3"/>
        <charset val="128"/>
      </rPr>
      <t>〔明るさ〕</t>
    </r>
    <r>
      <rPr>
        <sz val="10"/>
        <rFont val="游ゴシック"/>
        <family val="3"/>
        <charset val="128"/>
      </rPr>
      <t>最大適用畳数</t>
    </r>
    <r>
      <rPr>
        <u/>
        <sz val="10"/>
        <rFont val="游ゴシック"/>
        <family val="3"/>
        <charset val="128"/>
      </rPr>
      <t>８畳（３，３００～４，２９９ｌｍ）</t>
    </r>
    <r>
      <rPr>
        <sz val="10"/>
        <rFont val="游ゴシック"/>
        <family val="3"/>
        <charset val="128"/>
      </rPr>
      <t>，</t>
    </r>
    <r>
      <rPr>
        <u/>
        <sz val="10"/>
        <rFont val="游ゴシック"/>
        <family val="3"/>
        <charset val="128"/>
      </rPr>
      <t>〔平均演色評価数〕Ｒａ８３～８５</t>
    </r>
    <r>
      <rPr>
        <sz val="10"/>
        <rFont val="游ゴシック"/>
        <family val="3"/>
        <charset val="128"/>
      </rPr>
      <t>，調光・調色機能付き，</t>
    </r>
    <r>
      <rPr>
        <u/>
        <sz val="10"/>
        <rFont val="游ゴシック"/>
        <family val="3"/>
        <charset val="128"/>
      </rPr>
      <t>省エネ自動調光機能なし</t>
    </r>
    <r>
      <rPr>
        <sz val="10"/>
        <rFont val="游ゴシック"/>
        <family val="3"/>
        <charset val="128"/>
      </rPr>
      <t>，</t>
    </r>
    <r>
      <rPr>
        <u/>
        <sz val="10"/>
        <rFont val="游ゴシック"/>
        <family val="3"/>
        <charset val="128"/>
      </rPr>
      <t>間接光</t>
    </r>
    <r>
      <rPr>
        <sz val="10"/>
        <rFont val="游ゴシック"/>
        <family val="3"/>
        <charset val="128"/>
      </rPr>
      <t>・</t>
    </r>
    <r>
      <rPr>
        <u/>
        <sz val="10"/>
        <rFont val="游ゴシック"/>
        <family val="3"/>
        <charset val="128"/>
      </rPr>
      <t>スポット光なし</t>
    </r>
    <r>
      <rPr>
        <sz val="10"/>
        <rFont val="游ゴシック"/>
        <family val="3"/>
        <charset val="128"/>
      </rPr>
      <t>，</t>
    </r>
    <r>
      <rPr>
        <u/>
        <sz val="10"/>
        <rFont val="游ゴシック"/>
        <family val="3"/>
        <charset val="128"/>
      </rPr>
      <t>丸型</t>
    </r>
    <r>
      <rPr>
        <sz val="10"/>
        <rFont val="游ゴシック"/>
        <family val="3"/>
        <charset val="128"/>
      </rPr>
      <t>，</t>
    </r>
    <r>
      <rPr>
        <u/>
        <sz val="10"/>
        <rFont val="游ゴシック"/>
        <family val="3"/>
        <charset val="128"/>
      </rPr>
      <t>〔枠〕木製・特殊な枠は除く</t>
    </r>
    <r>
      <rPr>
        <sz val="10"/>
        <rFont val="游ゴシック"/>
        <family val="3"/>
        <charset val="128"/>
      </rPr>
      <t xml:space="preserve">，特殊機能付きは除く
※ 商標・型式番号指定
</t>
    </r>
    <phoneticPr fontId="6"/>
  </si>
  <si>
    <r>
      <rPr>
        <u/>
        <sz val="10"/>
        <rFont val="游ゴシック"/>
        <family val="3"/>
        <charset val="128"/>
      </rPr>
      <t>ＬＥＤ照明器具</t>
    </r>
    <r>
      <rPr>
        <sz val="10"/>
        <rFont val="游ゴシック"/>
        <family val="3"/>
        <charset val="128"/>
      </rPr>
      <t>，ＬＥＤシーリングライト，最大適用畳数</t>
    </r>
    <r>
      <rPr>
        <u/>
        <sz val="10"/>
        <rFont val="游ゴシック"/>
        <family val="3"/>
        <charset val="128"/>
      </rPr>
      <t>１２畳</t>
    </r>
    <r>
      <rPr>
        <sz val="10"/>
        <rFont val="游ゴシック"/>
        <family val="3"/>
        <charset val="128"/>
      </rPr>
      <t>，調光・調色機能付き，</t>
    </r>
    <r>
      <rPr>
        <u/>
        <sz val="10"/>
        <rFont val="游ゴシック"/>
        <family val="3"/>
        <charset val="128"/>
      </rPr>
      <t>中級品</t>
    </r>
    <r>
      <rPr>
        <sz val="10"/>
        <rFont val="游ゴシック"/>
        <family val="3"/>
        <charset val="128"/>
      </rPr>
      <t>，特殊機能付きは除く</t>
    </r>
    <phoneticPr fontId="6"/>
  </si>
  <si>
    <r>
      <t>インクジェットプリンタ用，独立タイプ，染料インク，大容量，ブラック，</t>
    </r>
    <r>
      <rPr>
        <u/>
        <sz val="10"/>
        <rFont val="游ゴシック"/>
        <family val="3"/>
        <charset val="128"/>
      </rPr>
      <t>「キヤノン　ＢＣＩ－３７１XLBK」</t>
    </r>
    <phoneticPr fontId="6"/>
  </si>
  <si>
    <r>
      <t>インクジェットプリンタ用，独立タイプ，染料インク，大容量，ブラック，</t>
    </r>
    <r>
      <rPr>
        <u/>
        <sz val="10"/>
        <rFont val="游ゴシック"/>
        <family val="3"/>
        <charset val="128"/>
      </rPr>
      <t>「キヤノン　ＢＣＩ－３５１XLBK」</t>
    </r>
    <phoneticPr fontId="6"/>
  </si>
  <si>
    <r>
      <t>インクジェットプリンタ，複合機，〔最高解像度〕９６００×２４００ｄｐｉ，〔インク〕６色独立型，〔印刷機能〕自動両面印刷；レーベル印刷；ダイレクト印刷，</t>
    </r>
    <r>
      <rPr>
        <u/>
        <sz val="10"/>
        <rFont val="游ゴシック"/>
        <family val="3"/>
        <charset val="128"/>
      </rPr>
      <t>〔スキャナー光学解像度〕２４００×４８００ｄｐｉ</t>
    </r>
    <r>
      <rPr>
        <sz val="10"/>
        <rFont val="游ゴシック"/>
        <family val="3"/>
        <charset val="128"/>
      </rPr>
      <t>，〔モニター〕カラー液晶３．５型，〔インターフェイス〕無線ＬＡＮ対応，</t>
    </r>
    <r>
      <rPr>
        <u/>
        <sz val="10"/>
        <rFont val="游ゴシック"/>
        <family val="3"/>
        <charset val="128"/>
      </rPr>
      <t>「ＰＩＸＵＳ　ＭＧ７７３０」</t>
    </r>
    <rPh sb="81" eb="83">
      <t>コウガク</t>
    </rPh>
    <rPh sb="83" eb="86">
      <t>カイゾウド</t>
    </rPh>
    <phoneticPr fontId="6"/>
  </si>
  <si>
    <r>
      <t>インクジェットプリンタ，複合機，〔最高解像度〕９６００×２４００ｄｐｉ，〔インク〕６色独立型，〔印刷機能〕自動両面印刷；レーベル印刷；ダイレクト印刷，</t>
    </r>
    <r>
      <rPr>
        <u/>
        <sz val="10"/>
        <rFont val="游ゴシック"/>
        <family val="3"/>
        <charset val="128"/>
      </rPr>
      <t>〔スキャナー〕２４００ｄｐｉ</t>
    </r>
    <r>
      <rPr>
        <sz val="10"/>
        <rFont val="游ゴシック"/>
        <family val="3"/>
        <charset val="128"/>
      </rPr>
      <t>，〔モニター〕カラー液晶３．５型，〔インターフェイス〕無線ＬＡＮ対応，</t>
    </r>
    <r>
      <rPr>
        <u/>
        <sz val="10"/>
        <rFont val="游ゴシック"/>
        <family val="3"/>
        <charset val="128"/>
      </rPr>
      <t>「ＰＩＸＵＳ　ＭＧ７５３０」</t>
    </r>
    <phoneticPr fontId="6"/>
  </si>
  <si>
    <r>
      <t>学生タイプ又は生活タイプ，〔収録コンテンツ数〕</t>
    </r>
    <r>
      <rPr>
        <u/>
        <sz val="10"/>
        <rFont val="游ゴシック"/>
        <family val="3"/>
        <charset val="128"/>
      </rPr>
      <t>１７０又は１８０</t>
    </r>
    <r>
      <rPr>
        <sz val="10"/>
        <rFont val="游ゴシック"/>
        <family val="3"/>
        <charset val="128"/>
      </rPr>
      <t xml:space="preserve">，音声出力機能付き，特殊機能付きは除く，「カシオ　エクスワード」
※ 品番指定
</t>
    </r>
    <phoneticPr fontId="6"/>
  </si>
  <si>
    <r>
      <t>学生タイプ又は生活タイプ，〔収録コンテンツ〕</t>
    </r>
    <r>
      <rPr>
        <u/>
        <sz val="10"/>
        <rFont val="游ゴシック"/>
        <family val="3"/>
        <charset val="128"/>
      </rPr>
      <t>１５０，１６０又は１７０</t>
    </r>
    <r>
      <rPr>
        <sz val="10"/>
        <rFont val="游ゴシック"/>
        <family val="3"/>
        <charset val="128"/>
      </rPr>
      <t>，音声出力機能付き，特殊機能付きは除く，「カシオ　エクスワード」又は</t>
    </r>
    <r>
      <rPr>
        <u/>
        <sz val="10"/>
        <rFont val="游ゴシック"/>
        <family val="3"/>
        <charset val="128"/>
      </rPr>
      <t>「シャープ　ブレーン」</t>
    </r>
    <r>
      <rPr>
        <sz val="10"/>
        <rFont val="游ゴシック"/>
        <family val="3"/>
        <charset val="128"/>
      </rPr>
      <t xml:space="preserve">
※　品番指定
</t>
    </r>
    <phoneticPr fontId="6"/>
  </si>
  <si>
    <r>
      <t>スチームアイロン，コードレス，〔蓄熱持続時間〕１２０～１８０秒，〔かけ面〕シルバーチタンコート；高・中温スチーム（スチーム孔１７～３２個），〔消費電力〕１，２００～１，４００Ｗ，ハンガーショット付き，〔機能〕霧吹きなし；電源自動オフなし，</t>
    </r>
    <r>
      <rPr>
        <u/>
        <sz val="10"/>
        <rFont val="游ゴシック"/>
        <family val="3"/>
        <charset val="128"/>
      </rPr>
      <t>「ＮＩ－ＷＬ４０３」</t>
    </r>
    <r>
      <rPr>
        <sz val="10"/>
        <rFont val="游ゴシック"/>
        <family val="3"/>
        <charset val="128"/>
      </rPr>
      <t>又は「ＴＡ－ＦＶ４２０」</t>
    </r>
  </si>
  <si>
    <r>
      <t>スチームアイロン，コードレス，〔蓄熱持続時間〕１２０～１８０秒，〔かけ面〕シルバーチタンコート；高・中温スチーム（スチーム孔１７～３２個），〔消費電力〕１，２００～１，４００Ｗ，ハンガーショット付き，〔機能〕霧吹きなし；電源自動オフなし，</t>
    </r>
    <r>
      <rPr>
        <u/>
        <sz val="10"/>
        <rFont val="游ゴシック"/>
        <family val="3"/>
        <charset val="128"/>
      </rPr>
      <t>「ＮＩ－ＷＬ４０２」</t>
    </r>
    <r>
      <rPr>
        <sz val="10"/>
        <rFont val="游ゴシック"/>
        <family val="3"/>
        <charset val="128"/>
      </rPr>
      <t>又は「ＴＡ－ＦＶ４２０」</t>
    </r>
  </si>
  <si>
    <r>
      <t>通所介護費</t>
    </r>
    <r>
      <rPr>
        <u/>
        <sz val="10"/>
        <rFont val="游ゴシック"/>
        <family val="3"/>
        <charset val="128"/>
      </rPr>
      <t>，利用者負担分（１割）</t>
    </r>
    <r>
      <rPr>
        <sz val="10"/>
        <rFont val="游ゴシック"/>
        <family val="3"/>
        <charset val="128"/>
      </rPr>
      <t>，通常規模型通所介護費，所要時間７時間以上９時間未満，要介護２，入浴介助付き</t>
    </r>
    <phoneticPr fontId="6"/>
  </si>
  <si>
    <r>
      <t>通所介護費</t>
    </r>
    <r>
      <rPr>
        <u/>
        <sz val="10"/>
        <rFont val="游ゴシック"/>
        <family val="3"/>
        <charset val="128"/>
      </rPr>
      <t>（利用者負担分）</t>
    </r>
    <r>
      <rPr>
        <sz val="10"/>
        <rFont val="游ゴシック"/>
        <family val="3"/>
        <charset val="128"/>
      </rPr>
      <t>，通常規模型通所介護費，所要時間７時間以上９時間未満，要介護２，入浴介助付き</t>
    </r>
    <phoneticPr fontId="6"/>
  </si>
  <si>
    <r>
      <t>デジタル補聴器，耳かけ型</t>
    </r>
    <r>
      <rPr>
        <u/>
        <sz val="10"/>
        <rFont val="游ゴシック"/>
        <family val="3"/>
        <charset val="128"/>
      </rPr>
      <t>（フック又はＢＴＥ）</t>
    </r>
    <r>
      <rPr>
        <sz val="10"/>
        <rFont val="游ゴシック"/>
        <family val="3"/>
        <charset val="128"/>
      </rPr>
      <t>，片耳用，音質記憶メモリ数：３又は４，適応型指向性機能付き，特殊機能付きは除く，「リオネットプレシアＶ　ＨＢ－Ｇ６ＹＦ」又は「Ｂ１シリーズ　ＷＨ－Ｂ１３Ａ」</t>
    </r>
    <phoneticPr fontId="6"/>
  </si>
  <si>
    <r>
      <t>デジタル補聴器，耳かけ型：</t>
    </r>
    <r>
      <rPr>
        <u/>
        <sz val="10"/>
        <rFont val="游ゴシック"/>
        <family val="3"/>
        <charset val="128"/>
      </rPr>
      <t>フック（ＢＴＥ）</t>
    </r>
    <r>
      <rPr>
        <sz val="10"/>
        <rFont val="游ゴシック"/>
        <family val="3"/>
        <charset val="128"/>
      </rPr>
      <t>，片耳用，音質記憶メモリ数：３又は４，適応型指向性機能付き，特殊機能付きは除く，「リオネットプレシアＶ　ＨＢ－Ｇ６ＹＦ」，</t>
    </r>
    <r>
      <rPr>
        <u/>
        <sz val="10"/>
        <rFont val="游ゴシック"/>
        <family val="3"/>
        <charset val="128"/>
      </rPr>
      <t>「Ｍｏｔｉｏｎ　Ｐ　１０１ＸＣＥＬ」</t>
    </r>
    <r>
      <rPr>
        <sz val="10"/>
        <rFont val="游ゴシック"/>
        <family val="3"/>
        <charset val="128"/>
      </rPr>
      <t>又は「Ｂ１シリーズ　ＷＨ－Ｂ１３Ａ」</t>
    </r>
    <phoneticPr fontId="6"/>
  </si>
  <si>
    <r>
      <t>ポリエチレン製，保存袋（冷凍・解凍用），ダブルジッパー付き，〔サイズ〕</t>
    </r>
    <r>
      <rPr>
        <u/>
        <sz val="10"/>
        <rFont val="游ゴシック"/>
        <family val="3"/>
        <charset val="128"/>
      </rPr>
      <t>１８９ｍｍ×１７７ｍｍ</t>
    </r>
    <r>
      <rPr>
        <sz val="10"/>
        <rFont val="游ゴシック"/>
        <family val="3"/>
        <charset val="128"/>
      </rPr>
      <t>，箱入り</t>
    </r>
    <r>
      <rPr>
        <u/>
        <sz val="10"/>
        <rFont val="游ゴシック"/>
        <family val="3"/>
        <charset val="128"/>
      </rPr>
      <t>（１６枚入り）</t>
    </r>
    <r>
      <rPr>
        <sz val="10"/>
        <rFont val="游ゴシック"/>
        <family val="3"/>
        <charset val="128"/>
      </rPr>
      <t>，</t>
    </r>
    <r>
      <rPr>
        <u/>
        <sz val="10"/>
        <rFont val="游ゴシック"/>
        <family val="3"/>
        <charset val="128"/>
      </rPr>
      <t>「Ｚｉｐｌｏｃ　フリーザーバッグ　Ｍ」</t>
    </r>
    <phoneticPr fontId="6"/>
  </si>
  <si>
    <r>
      <t>ポリエチレン製，保存袋（冷凍・解凍用），ダブルジッパー付き，〔サイズ〕</t>
    </r>
    <r>
      <rPr>
        <u/>
        <sz val="10"/>
        <rFont val="游ゴシック"/>
        <family val="3"/>
        <charset val="128"/>
      </rPr>
      <t>１９６ｍｍ×１７７ｍｍ</t>
    </r>
    <r>
      <rPr>
        <sz val="10"/>
        <rFont val="游ゴシック"/>
        <family val="3"/>
        <charset val="128"/>
      </rPr>
      <t>，箱入り</t>
    </r>
    <r>
      <rPr>
        <u/>
        <sz val="10"/>
        <rFont val="游ゴシック"/>
        <family val="3"/>
        <charset val="128"/>
      </rPr>
      <t>（１８枚入り）</t>
    </r>
    <r>
      <rPr>
        <sz val="10"/>
        <rFont val="游ゴシック"/>
        <family val="3"/>
        <charset val="128"/>
      </rPr>
      <t>，</t>
    </r>
    <r>
      <rPr>
        <u/>
        <sz val="10"/>
        <rFont val="游ゴシック"/>
        <family val="3"/>
        <charset val="128"/>
      </rPr>
      <t>「Ｚｉｐｌｏｃ　ＦＲＥＥＺＥＲ　ＢＡＧ」</t>
    </r>
    <phoneticPr fontId="6"/>
  </si>
  <si>
    <r>
      <t>袋入り</t>
    </r>
    <r>
      <rPr>
        <u/>
        <sz val="10"/>
        <rFont val="游ゴシック"/>
        <family val="3"/>
        <charset val="128"/>
      </rPr>
      <t>（５８ｇ入り）</t>
    </r>
    <r>
      <rPr>
        <sz val="10"/>
        <rFont val="游ゴシック"/>
        <family val="3"/>
        <charset val="128"/>
      </rPr>
      <t>，「丸美屋のりたま」</t>
    </r>
    <phoneticPr fontId="6"/>
  </si>
  <si>
    <r>
      <t>袋入り</t>
    </r>
    <r>
      <rPr>
        <u/>
        <sz val="10"/>
        <rFont val="游ゴシック"/>
        <family val="3"/>
        <charset val="128"/>
      </rPr>
      <t>（６２ｇ入り）</t>
    </r>
    <r>
      <rPr>
        <sz val="10"/>
        <rFont val="游ゴシック"/>
        <family val="3"/>
        <charset val="128"/>
      </rPr>
      <t>，「丸美屋のりたま」</t>
    </r>
    <phoneticPr fontId="6"/>
  </si>
  <si>
    <r>
      <t>標準タイプ（ベースキャビネット，ウォールキャビネット，レンジフード），食器洗い乾燥機付きは除く，Ｉ型，〔間口〕２５５ｃｍ，〔天板材質〕ステンレス，〔カウンターの高さ〕８５ｃｍ，〔シンクの幅〕６７～８０ｃｍ，〔加熱機器〕ガス；グリル付き３口コンロ，〔収納方式〕足元からの引き出しタイプ，〔吊戸棚の高さ〕７０ｃｍ，「サンウエーブサンヴァリエ〈アレスタ〉　スライドストッカータイプ　ポケットなし　グループ１」，</t>
    </r>
    <r>
      <rPr>
        <u/>
        <sz val="10"/>
        <rFont val="游ゴシック"/>
        <family val="3"/>
        <charset val="128"/>
      </rPr>
      <t>「タカラリテラ　足元スライドタイプ　ハイグレード」</t>
    </r>
    <r>
      <rPr>
        <sz val="10"/>
        <rFont val="游ゴシック"/>
        <family val="3"/>
        <charset val="128"/>
      </rPr>
      <t>，</t>
    </r>
    <r>
      <rPr>
        <u/>
        <sz val="10"/>
        <rFont val="游ゴシック"/>
        <family val="3"/>
        <charset val="128"/>
      </rPr>
      <t>「タカラエマージュ　足元スライドタイプ　ハイグレード」</t>
    </r>
    <r>
      <rPr>
        <sz val="10"/>
        <rFont val="游ゴシック"/>
        <family val="3"/>
        <charset val="128"/>
      </rPr>
      <t>又は「クリナップクリンレディ　シンプルプラン　Ｄクラス」</t>
    </r>
    <phoneticPr fontId="6"/>
  </si>
  <si>
    <r>
      <t>標準タイプ（ベースキャビネット，ウォールキャビネット，レンジフード），食器洗い乾燥機付きは除く，Ｉ型，〔間口〕２５５ｃｍ，〔天板材質〕ステンレス，〔カウンターの高さ〕８５ｃｍ，〔シンクの幅〕６７～８０ｃｍ，〔加熱機器〕ガス；グリル付き３口コンロ，〔収納方式〕足元からの引き出しタイプ，〔吊戸棚の高さ〕７０ｃｍ，「サンウエーブサンヴァリエ〈アレスタ〉　スライドストッカータイプ　ポケットなし　グループ１」，</t>
    </r>
    <r>
      <rPr>
        <u/>
        <sz val="10"/>
        <rFont val="游ゴシック"/>
        <family val="3"/>
        <charset val="128"/>
      </rPr>
      <t>「タカラリテラ　足元スライドタイプ」</t>
    </r>
    <r>
      <rPr>
        <sz val="10"/>
        <rFont val="游ゴシック"/>
        <family val="3"/>
        <charset val="128"/>
      </rPr>
      <t>又は「クリナップクリンレディ　シンプルプラン　Ｄクラス」</t>
    </r>
    <phoneticPr fontId="6"/>
  </si>
  <si>
    <r>
      <t>詰め替え用，袋入り</t>
    </r>
    <r>
      <rPr>
        <u/>
        <sz val="10"/>
        <rFont val="游ゴシック"/>
        <family val="3"/>
        <charset val="128"/>
      </rPr>
      <t>（３８０ｍＬ入り）</t>
    </r>
    <r>
      <rPr>
        <sz val="10"/>
        <rFont val="游ゴシック"/>
        <family val="3"/>
        <charset val="128"/>
      </rPr>
      <t>，「ビオレｕ」</t>
    </r>
    <phoneticPr fontId="6"/>
  </si>
  <si>
    <r>
      <t>詰め替え用，袋入り</t>
    </r>
    <r>
      <rPr>
        <u/>
        <sz val="10"/>
        <rFont val="游ゴシック"/>
        <family val="3"/>
        <charset val="128"/>
      </rPr>
      <t>（４００ｍＬ入り）</t>
    </r>
    <r>
      <rPr>
        <sz val="10"/>
        <rFont val="游ゴシック"/>
        <family val="3"/>
        <charset val="128"/>
      </rPr>
      <t>，「ビオレｕ」</t>
    </r>
    <phoneticPr fontId="6"/>
  </si>
  <si>
    <r>
      <t>水性，蛍光ペン，太・細両用書き（ツインタイプ</t>
    </r>
    <r>
      <rPr>
        <u/>
        <sz val="10"/>
        <rFont val="游ゴシック"/>
        <family val="3"/>
        <charset val="128"/>
      </rPr>
      <t>（直液式などを除く）</t>
    </r>
    <r>
      <rPr>
        <sz val="10"/>
        <rFont val="游ゴシック"/>
        <family val="3"/>
        <charset val="128"/>
      </rPr>
      <t xml:space="preserve">）
</t>
    </r>
    <r>
      <rPr>
        <u/>
        <sz val="10"/>
        <rFont val="游ゴシック"/>
        <family val="3"/>
        <charset val="128"/>
      </rPr>
      <t xml:space="preserve">
● 商標指定</t>
    </r>
    <phoneticPr fontId="6"/>
  </si>
  <si>
    <r>
      <t>水性，蛍光ペン，太・細両用書き（ツインタイプ），</t>
    </r>
    <r>
      <rPr>
        <u/>
        <sz val="10"/>
        <rFont val="游ゴシック"/>
        <family val="3"/>
        <charset val="128"/>
      </rPr>
      <t>「蛍光オプテックス２」，「ｕｎｉプロパスウインドウ」，「スポットライター２」又は「蛍コート」</t>
    </r>
    <phoneticPr fontId="6"/>
  </si>
  <si>
    <r>
      <t>第２類医薬品，複合胃腸薬，細粒剤，箱入り</t>
    </r>
    <r>
      <rPr>
        <u/>
        <sz val="10"/>
        <rFont val="游ゴシック"/>
        <family val="3"/>
        <charset val="128"/>
      </rPr>
      <t>（６０包入り）</t>
    </r>
    <r>
      <rPr>
        <sz val="10"/>
        <rFont val="游ゴシック"/>
        <family val="3"/>
        <charset val="128"/>
      </rPr>
      <t>，</t>
    </r>
    <r>
      <rPr>
        <u/>
        <sz val="10"/>
        <rFont val="游ゴシック"/>
        <family val="3"/>
        <charset val="128"/>
      </rPr>
      <t>「第一三共胃腸薬〔細粒〕ａ」</t>
    </r>
    <phoneticPr fontId="6"/>
  </si>
  <si>
    <r>
      <t>第２類医薬品，複合胃腸薬，細粒剤，箱入り</t>
    </r>
    <r>
      <rPr>
        <u/>
        <sz val="10"/>
        <rFont val="游ゴシック"/>
        <family val="3"/>
        <charset val="128"/>
      </rPr>
      <t>（５６包入り）</t>
    </r>
    <r>
      <rPr>
        <sz val="10"/>
        <rFont val="游ゴシック"/>
        <family val="3"/>
        <charset val="128"/>
      </rPr>
      <t>，</t>
    </r>
    <r>
      <rPr>
        <u/>
        <sz val="10"/>
        <rFont val="游ゴシック"/>
        <family val="3"/>
        <charset val="128"/>
      </rPr>
      <t>「第一三共胃腸薬〔細粒〕」</t>
    </r>
    <phoneticPr fontId="6"/>
  </si>
  <si>
    <r>
      <t>詰め替え用，袋入り</t>
    </r>
    <r>
      <rPr>
        <u/>
        <sz val="10"/>
        <rFont val="游ゴシック"/>
        <family val="3"/>
        <charset val="128"/>
      </rPr>
      <t>（３４０～３８０ｍＬ入り）</t>
    </r>
    <r>
      <rPr>
        <sz val="10"/>
        <rFont val="游ゴシック"/>
        <family val="3"/>
        <charset val="128"/>
      </rPr>
      <t>，「アジエンス　コンディショナー」又は「ＴＳＵＢＡＫＩ　エクストラモイスト＜ヘアコンディショナー＞」</t>
    </r>
    <phoneticPr fontId="6"/>
  </si>
  <si>
    <r>
      <t>詰め替え用，袋入り</t>
    </r>
    <r>
      <rPr>
        <u/>
        <sz val="10"/>
        <rFont val="游ゴシック"/>
        <family val="3"/>
        <charset val="128"/>
      </rPr>
      <t>（３４０～４００ｍＬ入り）</t>
    </r>
    <r>
      <rPr>
        <sz val="10"/>
        <rFont val="游ゴシック"/>
        <family val="3"/>
        <charset val="128"/>
      </rPr>
      <t>，「アジエンス　コンディショナー」又は「ＴＳＵＢＡＫＩ　シャイニング　コンディショナー」</t>
    </r>
    <phoneticPr fontId="6"/>
  </si>
  <si>
    <r>
      <t>詰め替え用，袋入り</t>
    </r>
    <r>
      <rPr>
        <u/>
        <sz val="10"/>
        <rFont val="游ゴシック"/>
        <family val="3"/>
        <charset val="128"/>
      </rPr>
      <t>（３４０～３８０ｍＬ入り）</t>
    </r>
    <r>
      <rPr>
        <sz val="10"/>
        <rFont val="游ゴシック"/>
        <family val="3"/>
        <charset val="128"/>
      </rPr>
      <t>，「アジエンス　シャンプー」又は「ＴＳＵＢＡＫＩ　エクストラモイスト＜シャンプー＞」</t>
    </r>
    <phoneticPr fontId="6"/>
  </si>
  <si>
    <r>
      <t>詰め替え用，袋入り</t>
    </r>
    <r>
      <rPr>
        <u/>
        <sz val="10"/>
        <rFont val="游ゴシック"/>
        <family val="3"/>
        <charset val="128"/>
      </rPr>
      <t>（３４０～４００ｍＬ入り）</t>
    </r>
    <r>
      <rPr>
        <sz val="10"/>
        <rFont val="游ゴシック"/>
        <family val="3"/>
        <charset val="128"/>
      </rPr>
      <t>，「アジエンス　シャンプー」又は「ＴＳＵＢＡＫＩ　シャイニング　シャンプー」</t>
    </r>
    <phoneticPr fontId="6"/>
  </si>
  <si>
    <r>
      <t>プラスチック製，</t>
    </r>
    <r>
      <rPr>
        <u/>
        <sz val="10"/>
        <rFont val="游ゴシック"/>
        <family val="3"/>
        <charset val="128"/>
      </rPr>
      <t>レゴクラシック「黄色のアイデアボックス＜スペシャル＞」</t>
    </r>
    <phoneticPr fontId="6"/>
  </si>
  <si>
    <r>
      <t>プラスチック製，</t>
    </r>
    <r>
      <rPr>
        <u/>
        <sz val="10"/>
        <rFont val="游ゴシック"/>
        <family val="3"/>
        <charset val="128"/>
      </rPr>
      <t>幼児用，「レゴ基本セット・赤いバケツ」</t>
    </r>
    <phoneticPr fontId="6"/>
  </si>
  <si>
    <r>
      <t>旅客鉄道（ＪＲ），大人，指定席特別急行料金，新幹線，東京～</t>
    </r>
    <r>
      <rPr>
        <u/>
        <sz val="10"/>
        <rFont val="游ゴシック"/>
        <family val="3"/>
        <charset val="128"/>
      </rPr>
      <t>金沢</t>
    </r>
    <r>
      <rPr>
        <sz val="10"/>
        <rFont val="游ゴシック"/>
        <family val="3"/>
        <charset val="128"/>
      </rPr>
      <t>，</t>
    </r>
    <r>
      <rPr>
        <u/>
        <sz val="10"/>
        <rFont val="游ゴシック"/>
        <family val="3"/>
        <charset val="128"/>
      </rPr>
      <t>かがやき・はくたか</t>
    </r>
    <phoneticPr fontId="6"/>
  </si>
  <si>
    <r>
      <t>旅客鉄道（ＪＲ），大人，指定席特別急行料金，新幹線，東京～</t>
    </r>
    <r>
      <rPr>
        <u/>
        <sz val="10"/>
        <rFont val="游ゴシック"/>
        <family val="3"/>
        <charset val="128"/>
      </rPr>
      <t>長野</t>
    </r>
    <r>
      <rPr>
        <sz val="10"/>
        <rFont val="游ゴシック"/>
        <family val="3"/>
        <charset val="128"/>
      </rPr>
      <t>，</t>
    </r>
    <r>
      <rPr>
        <u/>
        <sz val="10"/>
        <rFont val="游ゴシック"/>
        <family val="3"/>
        <charset val="128"/>
      </rPr>
      <t>あさま</t>
    </r>
    <phoneticPr fontId="6"/>
  </si>
  <si>
    <r>
      <t>レギュラーコーヒー（粉），ブレンド，袋入り</t>
    </r>
    <r>
      <rPr>
        <u/>
        <sz val="10"/>
        <rFont val="游ゴシック"/>
        <family val="3"/>
        <charset val="128"/>
      </rPr>
      <t>（４００～４６０ｇ入り）</t>
    </r>
    <r>
      <rPr>
        <sz val="10"/>
        <rFont val="游ゴシック"/>
        <family val="3"/>
        <charset val="128"/>
      </rPr>
      <t>，「ＵＣＣゴールドスペシャル　スペシャルブレンド」，「グランドテイスト　コク深いリッチブレンド」又は</t>
    </r>
    <r>
      <rPr>
        <u/>
        <sz val="10"/>
        <rFont val="游ゴシック"/>
        <family val="3"/>
        <charset val="128"/>
      </rPr>
      <t>「ブレンディ　まろやかまろやか　スペシャル・ブレンド」</t>
    </r>
    <phoneticPr fontId="6"/>
  </si>
  <si>
    <r>
      <t>レギュラーコーヒー（粉），ブレンド，袋入り</t>
    </r>
    <r>
      <rPr>
        <u/>
        <sz val="10"/>
        <rFont val="游ゴシック"/>
        <family val="3"/>
        <charset val="128"/>
      </rPr>
      <t>（４００～４５０ｇ入り）</t>
    </r>
    <r>
      <rPr>
        <sz val="10"/>
        <rFont val="游ゴシック"/>
        <family val="3"/>
        <charset val="128"/>
      </rPr>
      <t>，「ＵＣＣゴールドスペシャル　スペシャルブレンド」，「グランドテイスト　コク深
いリッチブレンド」又は</t>
    </r>
    <r>
      <rPr>
        <u/>
        <sz val="10"/>
        <rFont val="游ゴシック"/>
        <family val="3"/>
        <charset val="128"/>
      </rPr>
      <t>「ブレンディ　ドリップテイスト　スペシャル・ブレンド」</t>
    </r>
    <phoneticPr fontId="6"/>
  </si>
  <si>
    <r>
      <t>カウンセリング化粧品，パウダータイプ，オールシーズン用，詰め替え用（レフィル），</t>
    </r>
    <r>
      <rPr>
        <u/>
        <sz val="10"/>
        <rFont val="游ゴシック"/>
        <family val="3"/>
        <charset val="128"/>
      </rPr>
      <t>９．２ｇ入り</t>
    </r>
    <r>
      <rPr>
        <sz val="10"/>
        <rFont val="游ゴシック"/>
        <family val="3"/>
        <charset val="128"/>
      </rPr>
      <t>，</t>
    </r>
    <r>
      <rPr>
        <u/>
        <sz val="10"/>
        <rFont val="游ゴシック"/>
        <family val="3"/>
        <charset val="128"/>
      </rPr>
      <t>「マキアージュ　ドラマティックパウダリー　ＵＶ」</t>
    </r>
    <phoneticPr fontId="6"/>
  </si>
  <si>
    <r>
      <t>カウンセリング化粧品，パウダータイプ，オールシーズン用，詰め替え用（レフィル），</t>
    </r>
    <r>
      <rPr>
        <u/>
        <sz val="10"/>
        <rFont val="游ゴシック"/>
        <family val="3"/>
        <charset val="128"/>
      </rPr>
      <t>１０ｇ入り</t>
    </r>
    <r>
      <rPr>
        <sz val="10"/>
        <rFont val="游ゴシック"/>
        <family val="3"/>
        <charset val="128"/>
      </rPr>
      <t>，</t>
    </r>
    <r>
      <rPr>
        <u/>
        <sz val="10"/>
        <rFont val="游ゴシック"/>
        <family val="3"/>
        <charset val="128"/>
      </rPr>
      <t>「マキアージュ　トゥルーパウダリー　ＵＶ」</t>
    </r>
    <phoneticPr fontId="6"/>
  </si>
  <si>
    <r>
      <t>牛肉・豚肉を主材料としたハンバーグ，袋入り</t>
    </r>
    <r>
      <rPr>
        <u/>
        <sz val="10"/>
        <rFont val="游ゴシック"/>
        <family val="3"/>
        <charset val="128"/>
      </rPr>
      <t>（５又は６個入り）</t>
    </r>
    <r>
      <rPr>
        <sz val="10"/>
        <rFont val="游ゴシック"/>
        <family val="3"/>
        <charset val="128"/>
      </rPr>
      <t>，</t>
    </r>
    <r>
      <rPr>
        <u/>
        <sz val="10"/>
        <rFont val="游ゴシック"/>
        <family val="3"/>
        <charset val="128"/>
      </rPr>
      <t>内容量１２５～１４４ｇ</t>
    </r>
    <r>
      <rPr>
        <sz val="10"/>
        <rFont val="游ゴシック"/>
        <family val="3"/>
        <charset val="128"/>
      </rPr>
      <t xml:space="preserve">
●　商標指定</t>
    </r>
    <phoneticPr fontId="6"/>
  </si>
  <si>
    <r>
      <t>牛肉，豚肉又は鶏肉を主材料としたハンバーグ，袋入り</t>
    </r>
    <r>
      <rPr>
        <u/>
        <sz val="10"/>
        <rFont val="游ゴシック"/>
        <family val="3"/>
        <charset val="128"/>
      </rPr>
      <t>（６又は７個入り）</t>
    </r>
    <r>
      <rPr>
        <sz val="10"/>
        <rFont val="游ゴシック"/>
        <family val="3"/>
        <charset val="128"/>
      </rPr>
      <t>，</t>
    </r>
    <r>
      <rPr>
        <u/>
        <sz val="10"/>
        <rFont val="游ゴシック"/>
        <family val="3"/>
        <charset val="128"/>
      </rPr>
      <t>内容量
１３２～１６８ｇ</t>
    </r>
    <r>
      <rPr>
        <sz val="10"/>
        <rFont val="游ゴシック"/>
        <family val="3"/>
        <charset val="128"/>
      </rPr>
      <t xml:space="preserve">
●　商標指定</t>
    </r>
    <phoneticPr fontId="6"/>
  </si>
  <si>
    <r>
      <t>軟式野球用，大人用，牛革製，〔ポジション〕オールラウンド用，中級品，「ミズノ」，「ゼット」，</t>
    </r>
    <r>
      <rPr>
        <u/>
        <sz val="10"/>
        <rFont val="游ゴシック"/>
        <family val="3"/>
        <charset val="128"/>
      </rPr>
      <t>「ローリングス」</t>
    </r>
    <r>
      <rPr>
        <sz val="10"/>
        <rFont val="游ゴシック"/>
        <family val="3"/>
        <charset val="128"/>
      </rPr>
      <t>又は「エスエスケイ」
※　シリーズ・品番指定</t>
    </r>
    <phoneticPr fontId="6"/>
  </si>
  <si>
    <r>
      <t>学生タイプ又は生活タイプ，〔収録コンテンツ〕</t>
    </r>
    <r>
      <rPr>
        <u/>
        <sz val="10"/>
        <rFont val="游ゴシック"/>
        <family val="3"/>
        <charset val="128"/>
      </rPr>
      <t>１５０，１６０又は１７０</t>
    </r>
    <r>
      <rPr>
        <sz val="10"/>
        <rFont val="游ゴシック"/>
        <family val="3"/>
        <charset val="128"/>
      </rPr>
      <t>，音声出力機能付き，特殊機能付きは除く，「カシオ　エクスワード」又は「シャープ　ブレーン」
※　品番指定</t>
    </r>
    <phoneticPr fontId="6"/>
  </si>
  <si>
    <r>
      <t>学生タイプ又は生活タイプ，〔収録コンテンツ〕</t>
    </r>
    <r>
      <rPr>
        <u/>
        <sz val="10"/>
        <rFont val="游ゴシック"/>
        <family val="3"/>
        <charset val="128"/>
      </rPr>
      <t>１５０又は１６０</t>
    </r>
    <r>
      <rPr>
        <sz val="10"/>
        <rFont val="游ゴシック"/>
        <family val="3"/>
        <charset val="128"/>
      </rPr>
      <t>，音声出力機能付き，特殊機能付きは除く，「カシオ　エクスワード」又は「シャープ　ブレーン」
※　品番指定</t>
    </r>
    <phoneticPr fontId="6"/>
  </si>
  <si>
    <r>
      <rPr>
        <u/>
        <sz val="10"/>
        <rFont val="游ゴシック"/>
        <family val="3"/>
        <charset val="128"/>
      </rPr>
      <t>一日ドック</t>
    </r>
    <r>
      <rPr>
        <sz val="10"/>
        <rFont val="游ゴシック"/>
        <family val="3"/>
        <charset val="128"/>
      </rPr>
      <t>（オプションを除く），〔胃の検査〕Ｘ線検査
※　医療機関指定</t>
    </r>
    <phoneticPr fontId="6"/>
  </si>
  <si>
    <r>
      <rPr>
        <u/>
        <sz val="10"/>
        <rFont val="游ゴシック"/>
        <family val="3"/>
        <charset val="128"/>
      </rPr>
      <t>日帰りコース</t>
    </r>
    <r>
      <rPr>
        <sz val="10"/>
        <rFont val="游ゴシック"/>
        <family val="3"/>
        <charset val="128"/>
      </rPr>
      <t>（オプションを除く），〔胃の検査〕Ｘ線検査，</t>
    </r>
    <r>
      <rPr>
        <u/>
        <sz val="10"/>
        <rFont val="游ゴシック"/>
        <family val="3"/>
        <charset val="128"/>
      </rPr>
      <t>男性</t>
    </r>
    <r>
      <rPr>
        <sz val="10"/>
        <rFont val="游ゴシック"/>
        <family val="3"/>
        <charset val="128"/>
      </rPr>
      <t>，</t>
    </r>
    <r>
      <rPr>
        <u/>
        <sz val="10"/>
        <rFont val="游ゴシック"/>
        <family val="3"/>
        <charset val="128"/>
      </rPr>
      <t>５０歳代</t>
    </r>
    <r>
      <rPr>
        <sz val="10"/>
        <rFont val="游ゴシック"/>
        <family val="3"/>
        <charset val="128"/>
      </rPr>
      <t xml:space="preserve">
※　医療機関指定</t>
    </r>
    <phoneticPr fontId="6"/>
  </si>
  <si>
    <r>
      <rPr>
        <u/>
        <sz val="10"/>
        <rFont val="游ゴシック"/>
        <family val="3"/>
        <charset val="128"/>
      </rPr>
      <t>〔素材〕</t>
    </r>
    <r>
      <rPr>
        <sz val="10"/>
        <rFont val="游ゴシック"/>
        <family val="3"/>
        <charset val="128"/>
      </rPr>
      <t>綿１００％，無地，〔長さ〕８０～９０ｃｍ，〔重さ〕</t>
    </r>
    <r>
      <rPr>
        <u/>
        <sz val="10"/>
        <rFont val="游ゴシック"/>
        <family val="3"/>
        <charset val="128"/>
      </rPr>
      <t>８０～１１０ｇ</t>
    </r>
    <r>
      <rPr>
        <sz val="10"/>
        <rFont val="游ゴシック"/>
        <family val="3"/>
        <charset val="128"/>
      </rPr>
      <t>，</t>
    </r>
    <r>
      <rPr>
        <u/>
        <sz val="10"/>
        <rFont val="游ゴシック"/>
        <family val="3"/>
        <charset val="128"/>
      </rPr>
      <t>１枚</t>
    </r>
    <r>
      <rPr>
        <sz val="10"/>
        <rFont val="游ゴシック"/>
        <family val="3"/>
        <charset val="128"/>
      </rPr>
      <t>，普通品</t>
    </r>
    <phoneticPr fontId="6"/>
  </si>
  <si>
    <r>
      <t>綿１００％，無地，〔長さ〕８０～９０ｃｍ，〔重さ〕</t>
    </r>
    <r>
      <rPr>
        <u/>
        <sz val="10"/>
        <rFont val="游ゴシック"/>
        <family val="3"/>
        <charset val="128"/>
      </rPr>
      <t>９０～１１０ｇ</t>
    </r>
    <r>
      <rPr>
        <sz val="10"/>
        <rFont val="游ゴシック"/>
        <family val="3"/>
        <charset val="128"/>
      </rPr>
      <t>，普通品</t>
    </r>
    <phoneticPr fontId="6"/>
  </si>
  <si>
    <r>
      <rPr>
        <u/>
        <sz val="10"/>
        <rFont val="游ゴシック"/>
        <family val="3"/>
        <charset val="128"/>
      </rPr>
      <t>〔集じん方式〕サイクロン式（コードレスを除く）</t>
    </r>
    <r>
      <rPr>
        <sz val="10"/>
        <rFont val="游ゴシック"/>
        <family val="3"/>
        <charset val="128"/>
      </rPr>
      <t>，パワーブラシ，〔吸込仕事率〕</t>
    </r>
    <r>
      <rPr>
        <u/>
        <sz val="10"/>
        <rFont val="游ゴシック"/>
        <family val="3"/>
        <charset val="128"/>
      </rPr>
      <t>最大２９０～３４０Ｗ</t>
    </r>
    <r>
      <rPr>
        <sz val="10"/>
        <rFont val="游ゴシック"/>
        <family val="3"/>
        <charset val="128"/>
      </rPr>
      <t>，</t>
    </r>
    <r>
      <rPr>
        <u/>
        <sz val="10"/>
        <rFont val="游ゴシック"/>
        <family val="3"/>
        <charset val="128"/>
      </rPr>
      <t>〔運転音〕最大５９～６３ｄＢ</t>
    </r>
    <r>
      <rPr>
        <sz val="10"/>
        <rFont val="游ゴシック"/>
        <family val="3"/>
        <charset val="128"/>
      </rPr>
      <t>，</t>
    </r>
    <r>
      <rPr>
        <u/>
        <sz val="10"/>
        <rFont val="游ゴシック"/>
        <family val="3"/>
        <charset val="128"/>
      </rPr>
      <t>アイドリングオフ機能付き</t>
    </r>
    <r>
      <rPr>
        <sz val="10"/>
        <rFont val="游ゴシック"/>
        <family val="3"/>
        <charset val="128"/>
      </rPr>
      <t>，特殊機能付きは除く
※ 商標・型式番号指定</t>
    </r>
    <phoneticPr fontId="6"/>
  </si>
  <si>
    <r>
      <rPr>
        <u/>
        <sz val="10"/>
        <rFont val="游ゴシック"/>
        <family val="3"/>
        <charset val="128"/>
      </rPr>
      <t>床移動形</t>
    </r>
    <r>
      <rPr>
        <sz val="10"/>
        <rFont val="游ゴシック"/>
        <family val="3"/>
        <charset val="128"/>
      </rPr>
      <t>，</t>
    </r>
    <r>
      <rPr>
        <u/>
        <sz val="10"/>
        <rFont val="游ゴシック"/>
        <family val="3"/>
        <charset val="128"/>
      </rPr>
      <t>〔集塵方式〕紙パック式</t>
    </r>
    <r>
      <rPr>
        <sz val="10"/>
        <rFont val="游ゴシック"/>
        <family val="3"/>
        <charset val="128"/>
      </rPr>
      <t>，〔吸込仕事率〕</t>
    </r>
    <r>
      <rPr>
        <u/>
        <sz val="10"/>
        <rFont val="游ゴシック"/>
        <family val="3"/>
        <charset val="128"/>
      </rPr>
      <t>最大６４０Ｗ</t>
    </r>
    <r>
      <rPr>
        <sz val="10"/>
        <rFont val="游ゴシック"/>
        <family val="3"/>
        <charset val="128"/>
      </rPr>
      <t>，パワーブラシ，特殊機能付きは除く
※　商標・型式番号指定</t>
    </r>
    <phoneticPr fontId="6"/>
  </si>
  <si>
    <r>
      <t>輸入品，</t>
    </r>
    <r>
      <rPr>
        <u/>
        <sz val="10"/>
        <rFont val="游ゴシック"/>
        <family val="3"/>
        <charset val="128"/>
      </rPr>
      <t>フランス製又はイタリア製，手提げ型（ショルダー兼用型を含む）
※企業・製品指定</t>
    </r>
    <phoneticPr fontId="6"/>
  </si>
  <si>
    <r>
      <t>輸入品，</t>
    </r>
    <r>
      <rPr>
        <u/>
        <sz val="10"/>
        <rFont val="游ゴシック"/>
        <family val="3"/>
        <charset val="128"/>
      </rPr>
      <t>フランス製</t>
    </r>
    <r>
      <rPr>
        <sz val="10"/>
        <rFont val="游ゴシック"/>
        <family val="3"/>
        <charset val="128"/>
      </rPr>
      <t>，</t>
    </r>
    <r>
      <rPr>
        <u/>
        <sz val="10"/>
        <rFont val="游ゴシック"/>
        <family val="3"/>
        <charset val="128"/>
      </rPr>
      <t xml:space="preserve">手提げ型，布製（塩化ビニールコーティング），「ルイ・ヴィトン（アルマ）」
</t>
    </r>
    <phoneticPr fontId="6"/>
  </si>
  <si>
    <r>
      <rPr>
        <u/>
        <sz val="10"/>
        <rFont val="游ゴシック"/>
        <family val="3"/>
        <charset val="128"/>
      </rPr>
      <t>乳液</t>
    </r>
    <r>
      <rPr>
        <sz val="10"/>
        <rFont val="游ゴシック"/>
        <family val="3"/>
        <charset val="128"/>
      </rPr>
      <t xml:space="preserve">
↓
</t>
    </r>
    <r>
      <rPr>
        <u/>
        <sz val="10"/>
        <rFont val="游ゴシック"/>
        <family val="3"/>
        <charset val="128"/>
      </rPr>
      <t>乳液（カウンセリング）</t>
    </r>
    <phoneticPr fontId="6"/>
  </si>
  <si>
    <r>
      <t>カウンセリング化粧品，１３０ｍＬ入り，</t>
    </r>
    <r>
      <rPr>
        <u/>
        <sz val="10"/>
        <rFont val="游ゴシック"/>
        <family val="3"/>
        <charset val="128"/>
      </rPr>
      <t>「エリクシール　シュペリエル　リフトモイスト　エマルジョン　Ｗ　Ⅱ」</t>
    </r>
    <r>
      <rPr>
        <sz val="10"/>
        <rFont val="游ゴシック"/>
        <family val="3"/>
        <charset val="128"/>
      </rPr>
      <t xml:space="preserve">
</t>
    </r>
    <phoneticPr fontId="6"/>
  </si>
  <si>
    <r>
      <t>カウンセリング化粧品，１３０ｍＬ入り，</t>
    </r>
    <r>
      <rPr>
        <u/>
        <sz val="10"/>
        <rFont val="游ゴシック"/>
        <family val="3"/>
        <charset val="128"/>
      </rPr>
      <t xml:space="preserve">「エリクシール　シュペリエル　リフトモイスト　エマルジョン　Ｗ　Ⅰ」又は「エリクシール　シュペリエル　リフトモイスト　エマルジョン　Ｗ　Ⅱ」
</t>
    </r>
    <phoneticPr fontId="6"/>
  </si>
  <si>
    <r>
      <rPr>
        <u/>
        <sz val="10"/>
        <rFont val="游ゴシック"/>
        <family val="3"/>
        <charset val="128"/>
      </rPr>
      <t>口紅</t>
    </r>
    <r>
      <rPr>
        <sz val="10"/>
        <rFont val="游ゴシック"/>
        <family val="3"/>
        <charset val="128"/>
      </rPr>
      <t xml:space="preserve">
↓
</t>
    </r>
    <r>
      <rPr>
        <u/>
        <sz val="10"/>
        <rFont val="游ゴシック"/>
        <family val="3"/>
        <charset val="128"/>
      </rPr>
      <t>口紅（カウンセリング）</t>
    </r>
    <phoneticPr fontId="6"/>
  </si>
  <si>
    <r>
      <rPr>
        <u/>
        <sz val="10"/>
        <rFont val="游ゴシック"/>
        <family val="3"/>
        <charset val="128"/>
      </rPr>
      <t>ファンデーション</t>
    </r>
    <r>
      <rPr>
        <sz val="10"/>
        <rFont val="游ゴシック"/>
        <family val="3"/>
        <charset val="128"/>
      </rPr>
      <t xml:space="preserve">
↓
</t>
    </r>
    <r>
      <rPr>
        <u/>
        <sz val="10"/>
        <rFont val="游ゴシック"/>
        <family val="3"/>
        <charset val="128"/>
      </rPr>
      <t>ファンデーション（カウンセリング）</t>
    </r>
    <phoneticPr fontId="6"/>
  </si>
  <si>
    <r>
      <rPr>
        <u/>
        <sz val="10"/>
        <rFont val="游ゴシック"/>
        <family val="3"/>
        <charset val="128"/>
      </rPr>
      <t>クリーム</t>
    </r>
    <r>
      <rPr>
        <sz val="10"/>
        <rFont val="游ゴシック"/>
        <family val="3"/>
        <charset val="128"/>
      </rPr>
      <t xml:space="preserve">
↓
</t>
    </r>
    <r>
      <rPr>
        <u/>
        <sz val="10"/>
        <rFont val="游ゴシック"/>
        <family val="3"/>
        <charset val="128"/>
      </rPr>
      <t>クリーム（カウンセリング）</t>
    </r>
    <phoneticPr fontId="6"/>
  </si>
  <si>
    <r>
      <rPr>
        <u/>
        <sz val="10"/>
        <rFont val="游ゴシック"/>
        <family val="3"/>
        <charset val="128"/>
      </rPr>
      <t>音楽ダウンロード料</t>
    </r>
    <r>
      <rPr>
        <sz val="10"/>
        <rFont val="游ゴシック"/>
        <family val="3"/>
        <charset val="128"/>
      </rPr>
      <t xml:space="preserve">
↓
</t>
    </r>
    <r>
      <rPr>
        <u/>
        <sz val="10"/>
        <rFont val="游ゴシック"/>
        <family val="3"/>
        <charset val="128"/>
      </rPr>
      <t>コンテンツ利用料</t>
    </r>
    <phoneticPr fontId="6"/>
  </si>
  <si>
    <r>
      <rPr>
        <u/>
        <sz val="10"/>
        <rFont val="游ゴシック"/>
        <family val="3"/>
        <charset val="128"/>
      </rPr>
      <t>一般</t>
    </r>
    <r>
      <rPr>
        <sz val="10"/>
        <rFont val="游ゴシック"/>
        <family val="3"/>
        <charset val="128"/>
      </rPr>
      <t>，常設展（平常展）
※美術館指定</t>
    </r>
    <phoneticPr fontId="6"/>
  </si>
  <si>
    <r>
      <rPr>
        <u/>
        <sz val="10"/>
        <rFont val="游ゴシック"/>
        <family val="3"/>
        <charset val="128"/>
      </rPr>
      <t>大人</t>
    </r>
    <r>
      <rPr>
        <sz val="10"/>
        <rFont val="游ゴシック"/>
        <family val="3"/>
        <charset val="128"/>
      </rPr>
      <t>，常設展（平常展）
※美術館指定</t>
    </r>
    <phoneticPr fontId="6"/>
  </si>
  <si>
    <r>
      <t>公式戦，内野指定席，</t>
    </r>
    <r>
      <rPr>
        <u/>
        <sz val="10"/>
        <rFont val="游ゴシック"/>
        <family val="3"/>
        <charset val="128"/>
      </rPr>
      <t>一般</t>
    </r>
    <r>
      <rPr>
        <sz val="10"/>
        <rFont val="游ゴシック"/>
        <family val="3"/>
        <charset val="128"/>
      </rPr>
      <t xml:space="preserve">
※球場・席区分指定</t>
    </r>
    <phoneticPr fontId="6"/>
  </si>
  <si>
    <r>
      <t>公式戦，内野指定席，</t>
    </r>
    <r>
      <rPr>
        <u/>
        <sz val="10"/>
        <rFont val="游ゴシック"/>
        <family val="3"/>
        <charset val="128"/>
      </rPr>
      <t>大人</t>
    </r>
    <r>
      <rPr>
        <sz val="10"/>
        <rFont val="游ゴシック"/>
        <family val="3"/>
        <charset val="128"/>
      </rPr>
      <t xml:space="preserve">
※球場・席区分指定</t>
    </r>
    <phoneticPr fontId="6"/>
  </si>
  <si>
    <r>
      <rPr>
        <u/>
        <sz val="10"/>
        <rFont val="游ゴシック"/>
        <family val="3"/>
        <charset val="128"/>
      </rPr>
      <t>Ｊ１リーグ公式戦，指定席，一般</t>
    </r>
    <r>
      <rPr>
        <sz val="10"/>
        <rFont val="游ゴシック"/>
        <family val="3"/>
        <charset val="128"/>
      </rPr>
      <t xml:space="preserve">
</t>
    </r>
    <r>
      <rPr>
        <u/>
        <sz val="10"/>
        <rFont val="游ゴシック"/>
        <family val="3"/>
        <charset val="128"/>
      </rPr>
      <t>※サッカー場・席区分指定</t>
    </r>
    <phoneticPr fontId="6"/>
  </si>
  <si>
    <r>
      <t>ミュージカル演劇，</t>
    </r>
    <r>
      <rPr>
        <u/>
        <sz val="10"/>
        <rFont val="游ゴシック"/>
        <family val="3"/>
        <charset val="128"/>
      </rPr>
      <t>「劇団四季」</t>
    </r>
    <r>
      <rPr>
        <sz val="10"/>
        <rFont val="游ゴシック"/>
        <family val="3"/>
        <charset val="128"/>
      </rPr>
      <t>，Ｓ席（一般）
※劇場指定</t>
    </r>
    <phoneticPr fontId="6"/>
  </si>
  <si>
    <r>
      <t xml:space="preserve">一般
</t>
    </r>
    <r>
      <rPr>
        <u/>
        <sz val="10"/>
        <rFont val="游ゴシック"/>
        <family val="3"/>
        <charset val="128"/>
      </rPr>
      <t>※企業指定</t>
    </r>
    <phoneticPr fontId="6"/>
  </si>
  <si>
    <r>
      <t xml:space="preserve">アップライト，８８鍵，３本ペダル，黒， 
</t>
    </r>
    <r>
      <rPr>
        <u/>
        <sz val="10"/>
        <rFont val="游ゴシック"/>
        <family val="3"/>
        <charset val="128"/>
      </rPr>
      <t>「ヤマハ　ＹＵ１１」</t>
    </r>
    <r>
      <rPr>
        <sz val="10"/>
        <rFont val="游ゴシック"/>
        <family val="3"/>
        <charset val="128"/>
      </rPr>
      <t xml:space="preserve">
</t>
    </r>
    <phoneticPr fontId="6"/>
  </si>
  <si>
    <r>
      <t>アップライト，８８鍵，３本ペダル，黒，</t>
    </r>
    <r>
      <rPr>
        <u/>
        <sz val="10"/>
        <rFont val="游ゴシック"/>
        <family val="3"/>
        <charset val="128"/>
      </rPr>
      <t>「ヤマハ　ＹＵ３３」</t>
    </r>
    <r>
      <rPr>
        <sz val="10"/>
        <rFont val="游ゴシック"/>
        <family val="3"/>
        <charset val="128"/>
      </rPr>
      <t xml:space="preserve">
</t>
    </r>
    <phoneticPr fontId="6"/>
  </si>
  <si>
    <r>
      <t>高校生用，国語，</t>
    </r>
    <r>
      <rPr>
        <u/>
        <sz val="10"/>
        <rFont val="游ゴシック"/>
        <family val="3"/>
        <charset val="128"/>
      </rPr>
      <t xml:space="preserve">「入試現代文へのアクセス基本編」
</t>
    </r>
    <phoneticPr fontId="6"/>
  </si>
  <si>
    <r>
      <t>高校生用，国語，</t>
    </r>
    <r>
      <rPr>
        <u/>
        <sz val="10"/>
        <rFont val="游ゴシック"/>
        <family val="3"/>
        <charset val="128"/>
      </rPr>
      <t>「入試現代文へのアクセス」</t>
    </r>
    <r>
      <rPr>
        <sz val="10"/>
        <rFont val="游ゴシック"/>
        <family val="3"/>
        <charset val="128"/>
      </rPr>
      <t xml:space="preserve">
</t>
    </r>
    <phoneticPr fontId="6"/>
  </si>
  <si>
    <r>
      <t>高校生用，英語,</t>
    </r>
    <r>
      <rPr>
        <u/>
        <sz val="10"/>
        <rFont val="游ゴシック"/>
        <family val="3"/>
        <charset val="128"/>
      </rPr>
      <t xml:space="preserve">「総合英語Forest」
</t>
    </r>
    <phoneticPr fontId="6"/>
  </si>
  <si>
    <r>
      <t>高校生用，英語,</t>
    </r>
    <r>
      <rPr>
        <u/>
        <sz val="10"/>
        <rFont val="游ゴシック"/>
        <family val="3"/>
        <charset val="128"/>
      </rPr>
      <t>「基礎英語長文問題精講」</t>
    </r>
    <r>
      <rPr>
        <sz val="10"/>
        <rFont val="游ゴシック"/>
        <family val="3"/>
        <charset val="128"/>
      </rPr>
      <t xml:space="preserve">
</t>
    </r>
    <phoneticPr fontId="6"/>
  </si>
  <si>
    <r>
      <t>私立高等学校，全日制，</t>
    </r>
    <r>
      <rPr>
        <u/>
        <sz val="10"/>
        <rFont val="游ゴシック"/>
        <family val="3"/>
        <charset val="128"/>
      </rPr>
      <t>工業科</t>
    </r>
    <r>
      <rPr>
        <sz val="10"/>
        <rFont val="游ゴシック"/>
        <family val="3"/>
        <charset val="128"/>
      </rPr>
      <t>，入学金
※学校指定</t>
    </r>
    <phoneticPr fontId="6"/>
  </si>
  <si>
    <r>
      <t>私立高等学校，全日制，</t>
    </r>
    <r>
      <rPr>
        <u/>
        <sz val="10"/>
        <rFont val="游ゴシック"/>
        <family val="3"/>
        <charset val="128"/>
      </rPr>
      <t>工業課程</t>
    </r>
    <r>
      <rPr>
        <sz val="10"/>
        <rFont val="游ゴシック"/>
        <family val="3"/>
        <charset val="128"/>
      </rPr>
      <t>，入学金
※学校指定</t>
    </r>
    <phoneticPr fontId="6"/>
  </si>
  <si>
    <r>
      <t>私立高等学校，全日制，</t>
    </r>
    <r>
      <rPr>
        <u/>
        <sz val="10"/>
        <rFont val="游ゴシック"/>
        <family val="3"/>
        <charset val="128"/>
      </rPr>
      <t>工業科</t>
    </r>
    <r>
      <rPr>
        <sz val="10"/>
        <rFont val="游ゴシック"/>
        <family val="3"/>
        <charset val="128"/>
      </rPr>
      <t>，授業料
※学校指定</t>
    </r>
    <phoneticPr fontId="6"/>
  </si>
  <si>
    <r>
      <t>私立高等学校，全日制，</t>
    </r>
    <r>
      <rPr>
        <u/>
        <sz val="10"/>
        <rFont val="游ゴシック"/>
        <family val="3"/>
        <charset val="128"/>
      </rPr>
      <t>工業課程</t>
    </r>
    <r>
      <rPr>
        <sz val="10"/>
        <rFont val="游ゴシック"/>
        <family val="3"/>
        <charset val="128"/>
      </rPr>
      <t>，授業料
※学校指定</t>
    </r>
    <phoneticPr fontId="6"/>
  </si>
  <si>
    <r>
      <t>私立高等学校，全日制，</t>
    </r>
    <r>
      <rPr>
        <u/>
        <sz val="10"/>
        <rFont val="游ゴシック"/>
        <family val="3"/>
        <charset val="128"/>
      </rPr>
      <t>商業科</t>
    </r>
    <r>
      <rPr>
        <sz val="10"/>
        <rFont val="游ゴシック"/>
        <family val="3"/>
        <charset val="128"/>
      </rPr>
      <t>，入学金
※学校指定</t>
    </r>
    <phoneticPr fontId="6"/>
  </si>
  <si>
    <r>
      <t>私立高等学校，全日制，</t>
    </r>
    <r>
      <rPr>
        <u/>
        <sz val="10"/>
        <rFont val="游ゴシック"/>
        <family val="3"/>
        <charset val="128"/>
      </rPr>
      <t>商業課程</t>
    </r>
    <r>
      <rPr>
        <sz val="10"/>
        <rFont val="游ゴシック"/>
        <family val="3"/>
        <charset val="128"/>
      </rPr>
      <t>，入学金
※学校指定</t>
    </r>
    <phoneticPr fontId="6"/>
  </si>
  <si>
    <r>
      <t>私立高等学校，全日制，</t>
    </r>
    <r>
      <rPr>
        <u/>
        <sz val="10"/>
        <rFont val="游ゴシック"/>
        <family val="3"/>
        <charset val="128"/>
      </rPr>
      <t>商業科</t>
    </r>
    <r>
      <rPr>
        <sz val="10"/>
        <rFont val="游ゴシック"/>
        <family val="3"/>
        <charset val="128"/>
      </rPr>
      <t>，授業料
※学校指定</t>
    </r>
    <phoneticPr fontId="6"/>
  </si>
  <si>
    <r>
      <t>私立高等学校，全日制，</t>
    </r>
    <r>
      <rPr>
        <u/>
        <sz val="10"/>
        <rFont val="游ゴシック"/>
        <family val="3"/>
        <charset val="128"/>
      </rPr>
      <t>商業課程</t>
    </r>
    <r>
      <rPr>
        <sz val="10"/>
        <rFont val="游ゴシック"/>
        <family val="3"/>
        <charset val="128"/>
      </rPr>
      <t>，授業料
※学校指定</t>
    </r>
    <phoneticPr fontId="6"/>
  </si>
  <si>
    <r>
      <t>私立高等学校，全日制，</t>
    </r>
    <r>
      <rPr>
        <u/>
        <sz val="10"/>
        <rFont val="游ゴシック"/>
        <family val="3"/>
        <charset val="128"/>
      </rPr>
      <t>普通科</t>
    </r>
    <r>
      <rPr>
        <sz val="10"/>
        <rFont val="游ゴシック"/>
        <family val="3"/>
        <charset val="128"/>
      </rPr>
      <t>，入学金
※学校指定</t>
    </r>
    <phoneticPr fontId="6"/>
  </si>
  <si>
    <r>
      <t>私立高等学校，全日制，</t>
    </r>
    <r>
      <rPr>
        <u/>
        <sz val="10"/>
        <rFont val="游ゴシック"/>
        <family val="3"/>
        <charset val="128"/>
      </rPr>
      <t>普通課程</t>
    </r>
    <r>
      <rPr>
        <sz val="10"/>
        <rFont val="游ゴシック"/>
        <family val="3"/>
        <charset val="128"/>
      </rPr>
      <t>，入学金
※学校指定</t>
    </r>
    <phoneticPr fontId="6"/>
  </si>
  <si>
    <r>
      <t>私立高等学校，全日制，</t>
    </r>
    <r>
      <rPr>
        <u/>
        <sz val="10"/>
        <rFont val="游ゴシック"/>
        <family val="3"/>
        <charset val="128"/>
      </rPr>
      <t>普通科</t>
    </r>
    <r>
      <rPr>
        <sz val="10"/>
        <rFont val="游ゴシック"/>
        <family val="3"/>
        <charset val="128"/>
      </rPr>
      <t>，授業料
※学校指定</t>
    </r>
    <phoneticPr fontId="6"/>
  </si>
  <si>
    <r>
      <t>私立高等学校，全日制，</t>
    </r>
    <r>
      <rPr>
        <u/>
        <sz val="10"/>
        <rFont val="游ゴシック"/>
        <family val="3"/>
        <charset val="128"/>
      </rPr>
      <t>普通課程</t>
    </r>
    <r>
      <rPr>
        <sz val="10"/>
        <rFont val="游ゴシック"/>
        <family val="3"/>
        <charset val="128"/>
      </rPr>
      <t>，授業料
※学校指定</t>
    </r>
    <phoneticPr fontId="6"/>
  </si>
  <si>
    <r>
      <t>公立高等学校，全日制，</t>
    </r>
    <r>
      <rPr>
        <u/>
        <sz val="10"/>
        <rFont val="游ゴシック"/>
        <family val="3"/>
        <charset val="128"/>
      </rPr>
      <t>普通科</t>
    </r>
    <r>
      <rPr>
        <sz val="10"/>
        <rFont val="游ゴシック"/>
        <family val="3"/>
        <charset val="128"/>
      </rPr>
      <t>，入学金
※学校指定</t>
    </r>
    <phoneticPr fontId="6"/>
  </si>
  <si>
    <r>
      <t>公立高等学校，全日制，</t>
    </r>
    <r>
      <rPr>
        <u/>
        <sz val="10"/>
        <rFont val="游ゴシック"/>
        <family val="3"/>
        <charset val="128"/>
      </rPr>
      <t>普通課程</t>
    </r>
    <r>
      <rPr>
        <sz val="10"/>
        <rFont val="游ゴシック"/>
        <family val="3"/>
        <charset val="128"/>
      </rPr>
      <t>，入学金
※学校指定</t>
    </r>
    <phoneticPr fontId="6"/>
  </si>
  <si>
    <r>
      <t>宅配便運賃，</t>
    </r>
    <r>
      <rPr>
        <u/>
        <sz val="10"/>
        <rFont val="游ゴシック"/>
        <family val="3"/>
        <charset val="128"/>
      </rPr>
      <t>縦・横・高さの合計100cm</t>
    </r>
    <r>
      <rPr>
        <sz val="10"/>
        <rFont val="游ゴシック"/>
        <family val="3"/>
        <charset val="128"/>
      </rPr>
      <t xml:space="preserve">，同一都道府県内配送運賃
</t>
    </r>
    <r>
      <rPr>
        <u/>
        <sz val="10"/>
        <rFont val="游ゴシック"/>
        <family val="3"/>
        <charset val="128"/>
      </rPr>
      <t>※宅配便名指定</t>
    </r>
    <phoneticPr fontId="6"/>
  </si>
  <si>
    <r>
      <t>宅配便運賃，</t>
    </r>
    <r>
      <rPr>
        <u/>
        <sz val="10"/>
        <rFont val="游ゴシック"/>
        <family val="3"/>
        <charset val="128"/>
      </rPr>
      <t>重量５ｋｇ</t>
    </r>
    <r>
      <rPr>
        <sz val="10"/>
        <rFont val="游ゴシック"/>
        <family val="3"/>
        <charset val="128"/>
      </rPr>
      <t>，</t>
    </r>
    <r>
      <rPr>
        <u/>
        <sz val="10"/>
        <rFont val="游ゴシック"/>
        <family val="3"/>
        <charset val="128"/>
      </rPr>
      <t>縦・横・高さの合計８０ｃｍのものを宅配便取扱店に持ち込んだ場合の運賃</t>
    </r>
    <r>
      <rPr>
        <sz val="10"/>
        <rFont val="游ゴシック"/>
        <family val="3"/>
        <charset val="128"/>
      </rPr>
      <t xml:space="preserve">，同一都道府県内配送運賃
</t>
    </r>
    <r>
      <rPr>
        <u/>
        <sz val="10"/>
        <rFont val="游ゴシック"/>
        <family val="3"/>
        <charset val="128"/>
      </rPr>
      <t>●宅配便名指定</t>
    </r>
    <phoneticPr fontId="6"/>
  </si>
  <si>
    <r>
      <t>乗用車，</t>
    </r>
    <r>
      <rPr>
        <u/>
        <sz val="10"/>
        <rFont val="游ゴシック"/>
        <family val="3"/>
        <charset val="128"/>
      </rPr>
      <t>１，０００ｃｃクラス</t>
    </r>
    <r>
      <rPr>
        <sz val="10"/>
        <rFont val="游ゴシック"/>
        <family val="3"/>
        <charset val="128"/>
      </rPr>
      <t xml:space="preserve">，出発時の店舗に返却，２４時間借りた場合の車種時間料金(免責補償料を除く。)，北海道
</t>
    </r>
    <r>
      <rPr>
        <u/>
        <sz val="10"/>
        <rFont val="游ゴシック"/>
        <family val="3"/>
        <charset val="128"/>
      </rPr>
      <t>※企業・クラス指定</t>
    </r>
    <phoneticPr fontId="6"/>
  </si>
  <si>
    <r>
      <t>乗用車，</t>
    </r>
    <r>
      <rPr>
        <u/>
        <sz val="10"/>
        <rFont val="游ゴシック"/>
        <family val="3"/>
        <charset val="128"/>
      </rPr>
      <t>セダン１，０００ｃｃクラス</t>
    </r>
    <r>
      <rPr>
        <sz val="10"/>
        <rFont val="游ゴシック"/>
        <family val="3"/>
        <charset val="128"/>
      </rPr>
      <t xml:space="preserve">，出発時の店舗に返却，２４時間借りた場合の車種時間料金(免責補償料を含む。)，北海道
</t>
    </r>
    <r>
      <rPr>
        <u/>
        <sz val="10"/>
        <rFont val="游ゴシック"/>
        <family val="3"/>
        <charset val="128"/>
      </rPr>
      <t>※企業指定</t>
    </r>
    <phoneticPr fontId="6"/>
  </si>
  <si>
    <r>
      <t>乗用車，</t>
    </r>
    <r>
      <rPr>
        <u/>
        <sz val="10"/>
        <rFont val="游ゴシック"/>
        <family val="3"/>
        <charset val="128"/>
      </rPr>
      <t>１,０００ｃｃクラス</t>
    </r>
    <r>
      <rPr>
        <sz val="10"/>
        <rFont val="游ゴシック"/>
        <family val="3"/>
        <charset val="128"/>
      </rPr>
      <t>，出発時の店舗に返却，２４時間借りた場合の車種時間料金（免責補償料を除く。），</t>
    </r>
    <r>
      <rPr>
        <u/>
        <sz val="10"/>
        <rFont val="游ゴシック"/>
        <family val="3"/>
        <charset val="128"/>
      </rPr>
      <t>本州・四国・九州</t>
    </r>
    <r>
      <rPr>
        <sz val="10"/>
        <rFont val="游ゴシック"/>
        <family val="3"/>
        <charset val="128"/>
      </rPr>
      <t xml:space="preserve">
</t>
    </r>
    <r>
      <rPr>
        <u/>
        <sz val="10"/>
        <rFont val="游ゴシック"/>
        <family val="3"/>
        <charset val="128"/>
      </rPr>
      <t>※企業・クラス指定</t>
    </r>
    <phoneticPr fontId="6"/>
  </si>
  <si>
    <r>
      <t>乗用車，</t>
    </r>
    <r>
      <rPr>
        <u/>
        <sz val="10"/>
        <rFont val="游ゴシック"/>
        <family val="3"/>
        <charset val="128"/>
      </rPr>
      <t>セダン１，０００ｃｃクラス</t>
    </r>
    <r>
      <rPr>
        <sz val="10"/>
        <rFont val="游ゴシック"/>
        <family val="3"/>
        <charset val="128"/>
      </rPr>
      <t>，出発時の店舗に返却，２４時間借りた場合の車種時間料金(免責補償料を含む。)，</t>
    </r>
    <r>
      <rPr>
        <u/>
        <sz val="10"/>
        <rFont val="游ゴシック"/>
        <family val="3"/>
        <charset val="128"/>
      </rPr>
      <t>本州・四国・九州・沖縄
※企業指定</t>
    </r>
    <phoneticPr fontId="6"/>
  </si>
  <si>
    <r>
      <t>普通乗用車，国産品，</t>
    </r>
    <r>
      <rPr>
        <u/>
        <sz val="10"/>
        <rFont val="游ゴシック"/>
        <family val="3"/>
        <charset val="128"/>
      </rPr>
      <t>道路運送車両法で規定される普通自動車</t>
    </r>
    <r>
      <rPr>
        <sz val="10"/>
        <rFont val="游ゴシック"/>
        <family val="3"/>
        <charset val="128"/>
      </rPr>
      <t xml:space="preserve">
※車種指定</t>
    </r>
    <phoneticPr fontId="6"/>
  </si>
  <si>
    <r>
      <t>普通乗用車，国産品，</t>
    </r>
    <r>
      <rPr>
        <u/>
        <sz val="10"/>
        <rFont val="游ゴシック"/>
        <family val="3"/>
        <charset val="128"/>
      </rPr>
      <t>道路運送車両法で規定される普通自動車のうち排気量２．００Ｌ超のもの</t>
    </r>
    <r>
      <rPr>
        <sz val="10"/>
        <rFont val="游ゴシック"/>
        <family val="3"/>
        <charset val="128"/>
      </rPr>
      <t xml:space="preserve">
※車種指定</t>
    </r>
    <phoneticPr fontId="6"/>
  </si>
  <si>
    <r>
      <t xml:space="preserve">栄養機能食品，マルチビタミン，粒状，通信販売によるもの
</t>
    </r>
    <r>
      <rPr>
        <u/>
        <sz val="10"/>
        <rFont val="游ゴシック"/>
        <family val="3"/>
        <charset val="128"/>
      </rPr>
      <t>※商標指定</t>
    </r>
    <phoneticPr fontId="6"/>
  </si>
  <si>
    <r>
      <t>栄養機能食品，マルチビタミン，粒状，</t>
    </r>
    <r>
      <rPr>
        <u/>
        <sz val="10"/>
        <rFont val="游ゴシック"/>
        <family val="3"/>
        <charset val="128"/>
      </rPr>
      <t>袋入り（３０日分），「ＤＨＣ　マルチビタミン」</t>
    </r>
    <r>
      <rPr>
        <sz val="10"/>
        <rFont val="游ゴシック"/>
        <family val="3"/>
        <charset val="128"/>
      </rPr>
      <t xml:space="preserve">，通信販売によるもの
</t>
    </r>
    <phoneticPr fontId="6"/>
  </si>
  <si>
    <r>
      <rPr>
        <u/>
        <sz val="10"/>
        <rFont val="游ゴシック"/>
        <family val="3"/>
        <charset val="128"/>
      </rPr>
      <t>１袋</t>
    </r>
    <r>
      <rPr>
        <sz val="10"/>
        <rFont val="游ゴシック"/>
        <family val="3"/>
        <charset val="128"/>
      </rPr>
      <t xml:space="preserve">
↓
</t>
    </r>
    <r>
      <rPr>
        <u/>
        <sz val="10"/>
        <rFont val="游ゴシック"/>
        <family val="3"/>
        <charset val="128"/>
      </rPr>
      <t>30粒</t>
    </r>
    <phoneticPr fontId="6"/>
  </si>
  <si>
    <r>
      <t xml:space="preserve">フロアタイプ，４週間
</t>
    </r>
    <r>
      <rPr>
        <u/>
        <sz val="10"/>
        <rFont val="游ゴシック"/>
        <family val="3"/>
        <charset val="128"/>
      </rPr>
      <t>※企業・商標指定</t>
    </r>
    <phoneticPr fontId="6"/>
  </si>
  <si>
    <r>
      <t>フロアタイプ，４週間，</t>
    </r>
    <r>
      <rPr>
        <u/>
        <sz val="10"/>
        <rFont val="游ゴシック"/>
        <family val="3"/>
        <charset val="128"/>
      </rPr>
      <t>「ダスキンフロアモップＦ」</t>
    </r>
    <r>
      <rPr>
        <sz val="10"/>
        <rFont val="游ゴシック"/>
        <family val="3"/>
        <charset val="128"/>
      </rPr>
      <t xml:space="preserve">
</t>
    </r>
    <phoneticPr fontId="6"/>
  </si>
  <si>
    <r>
      <rPr>
        <u/>
        <sz val="10"/>
        <rFont val="游ゴシック"/>
        <family val="3"/>
        <charset val="128"/>
      </rPr>
      <t>家政婦給料</t>
    </r>
    <r>
      <rPr>
        <sz val="10"/>
        <rFont val="游ゴシック"/>
        <family val="3"/>
        <charset val="128"/>
      </rPr>
      <t xml:space="preserve">
↓
</t>
    </r>
    <r>
      <rPr>
        <u/>
        <sz val="10"/>
        <rFont val="游ゴシック"/>
        <family val="3"/>
        <charset val="128"/>
      </rPr>
      <t>家事代行料</t>
    </r>
    <phoneticPr fontId="6"/>
  </si>
  <si>
    <r>
      <rPr>
        <u/>
        <sz val="10"/>
        <rFont val="游ゴシック"/>
        <family val="3"/>
        <charset val="128"/>
      </rPr>
      <t>ハウスクリーニング，換気扇，レンジフードタイプ（幅９５ｃｍ未満）</t>
    </r>
    <r>
      <rPr>
        <sz val="10"/>
        <rFont val="游ゴシック"/>
        <family val="3"/>
        <charset val="128"/>
      </rPr>
      <t xml:space="preserve">
</t>
    </r>
    <phoneticPr fontId="6"/>
  </si>
  <si>
    <r>
      <rPr>
        <u/>
        <sz val="10"/>
        <rFont val="游ゴシック"/>
        <family val="3"/>
        <charset val="128"/>
      </rPr>
      <t>１人</t>
    </r>
    <r>
      <rPr>
        <sz val="10"/>
        <rFont val="游ゴシック"/>
        <family val="3"/>
        <charset val="128"/>
      </rPr>
      <t xml:space="preserve">
↓
</t>
    </r>
    <r>
      <rPr>
        <u/>
        <sz val="10"/>
        <rFont val="游ゴシック"/>
        <family val="3"/>
        <charset val="128"/>
      </rPr>
      <t>１回</t>
    </r>
    <phoneticPr fontId="6"/>
  </si>
  <si>
    <r>
      <rPr>
        <u/>
        <sz val="10"/>
        <rFont val="游ゴシック"/>
        <family val="3"/>
        <charset val="128"/>
      </rPr>
      <t>火災保険料</t>
    </r>
    <r>
      <rPr>
        <sz val="10"/>
        <rFont val="游ゴシック"/>
        <family val="3"/>
        <charset val="128"/>
      </rPr>
      <t xml:space="preserve">
↓
</t>
    </r>
    <r>
      <rPr>
        <u/>
        <sz val="10"/>
        <rFont val="游ゴシック"/>
        <family val="3"/>
        <charset val="128"/>
      </rPr>
      <t>火災・地震保険料</t>
    </r>
    <phoneticPr fontId="6"/>
  </si>
  <si>
    <r>
      <rPr>
        <u/>
        <sz val="10"/>
        <rFont val="游ゴシック"/>
        <family val="3"/>
        <charset val="128"/>
      </rPr>
      <t>火災保険</t>
    </r>
    <r>
      <rPr>
        <sz val="10"/>
        <rFont val="游ゴシック"/>
        <family val="3"/>
        <charset val="128"/>
      </rPr>
      <t>，住宅物件，マンション構造，契約期間１か年，</t>
    </r>
    <r>
      <rPr>
        <u/>
        <sz val="10"/>
        <rFont val="游ゴシック"/>
        <family val="3"/>
        <charset val="128"/>
      </rPr>
      <t>保険金額１千円に対する保険料率</t>
    </r>
    <r>
      <rPr>
        <sz val="10"/>
        <rFont val="游ゴシック"/>
        <family val="3"/>
        <charset val="128"/>
      </rPr>
      <t xml:space="preserve">
※企業指定</t>
    </r>
    <phoneticPr fontId="6"/>
  </si>
  <si>
    <r>
      <rPr>
        <u/>
        <sz val="10"/>
        <rFont val="游ゴシック"/>
        <family val="3"/>
        <charset val="128"/>
      </rPr>
      <t>火災保険</t>
    </r>
    <r>
      <rPr>
        <sz val="10"/>
        <rFont val="游ゴシック"/>
        <family val="3"/>
        <charset val="128"/>
      </rPr>
      <t>，住宅物件，非耐火構造，契約期間１か年，</t>
    </r>
    <r>
      <rPr>
        <u/>
        <sz val="10"/>
        <rFont val="游ゴシック"/>
        <family val="3"/>
        <charset val="128"/>
      </rPr>
      <t>保険金額１千円に対する保険料率</t>
    </r>
    <r>
      <rPr>
        <sz val="10"/>
        <rFont val="游ゴシック"/>
        <family val="3"/>
        <charset val="128"/>
      </rPr>
      <t xml:space="preserve">
※企業指定</t>
    </r>
    <phoneticPr fontId="6"/>
  </si>
  <si>
    <r>
      <rPr>
        <u/>
        <sz val="10"/>
        <rFont val="游ゴシック"/>
        <family val="3"/>
        <charset val="128"/>
      </rPr>
      <t>火災保険</t>
    </r>
    <r>
      <rPr>
        <sz val="10"/>
        <rFont val="游ゴシック"/>
        <family val="3"/>
        <charset val="128"/>
      </rPr>
      <t>，住宅物件，耐火構造，契約期間１か年，</t>
    </r>
    <r>
      <rPr>
        <u/>
        <sz val="10"/>
        <rFont val="游ゴシック"/>
        <family val="3"/>
        <charset val="128"/>
      </rPr>
      <t>保険金額１千円に対する保険料率</t>
    </r>
    <r>
      <rPr>
        <sz val="10"/>
        <rFont val="游ゴシック"/>
        <family val="3"/>
        <charset val="128"/>
      </rPr>
      <t xml:space="preserve">
※企業指定</t>
    </r>
    <phoneticPr fontId="6"/>
  </si>
  <si>
    <r>
      <rPr>
        <u/>
        <sz val="10"/>
        <rFont val="游ゴシック"/>
        <family val="3"/>
        <charset val="128"/>
      </rPr>
      <t>１食</t>
    </r>
    <r>
      <rPr>
        <sz val="10"/>
        <rFont val="游ゴシック"/>
        <family val="3"/>
        <charset val="128"/>
      </rPr>
      <t xml:space="preserve">
↓
</t>
    </r>
    <r>
      <rPr>
        <u/>
        <sz val="10"/>
        <rFont val="游ゴシック"/>
        <family val="3"/>
        <charset val="128"/>
      </rPr>
      <t>１か年</t>
    </r>
    <phoneticPr fontId="6"/>
  </si>
  <si>
    <r>
      <rPr>
        <u/>
        <sz val="10"/>
        <rFont val="游ゴシック"/>
        <family val="3"/>
        <charset val="128"/>
      </rPr>
      <t>居酒屋おけるビール</t>
    </r>
    <r>
      <rPr>
        <sz val="10"/>
        <rFont val="游ゴシック"/>
        <family val="3"/>
        <charset val="128"/>
      </rPr>
      <t xml:space="preserve">，淡色，中瓶（５００ｍＬ入り）
</t>
    </r>
    <phoneticPr fontId="6"/>
  </si>
  <si>
    <r>
      <rPr>
        <u/>
        <sz val="10"/>
        <rFont val="游ゴシック"/>
        <family val="3"/>
        <charset val="128"/>
      </rPr>
      <t>飲食店におけるビール代</t>
    </r>
    <r>
      <rPr>
        <sz val="10"/>
        <rFont val="游ゴシック"/>
        <family val="3"/>
        <charset val="128"/>
      </rPr>
      <t xml:space="preserve">，淡色，中瓶（５００ｍＬ入り）
</t>
    </r>
    <phoneticPr fontId="6"/>
  </si>
  <si>
    <r>
      <t xml:space="preserve">ファーストフード店におけるフライドチキン，骨付き
</t>
    </r>
    <r>
      <rPr>
        <u/>
        <sz val="10"/>
        <rFont val="游ゴシック"/>
        <family val="3"/>
        <charset val="128"/>
      </rPr>
      <t>※企業・商標指定</t>
    </r>
    <phoneticPr fontId="6"/>
  </si>
  <si>
    <r>
      <t xml:space="preserve">飲食のできる店におけるドーナツ
</t>
    </r>
    <r>
      <rPr>
        <u/>
        <sz val="10"/>
        <rFont val="游ゴシック"/>
        <family val="3"/>
        <charset val="128"/>
      </rPr>
      <t>※企業・商標指定</t>
    </r>
    <phoneticPr fontId="6"/>
  </si>
  <si>
    <r>
      <t>飲食のできる店におけるドーナツ代，</t>
    </r>
    <r>
      <rPr>
        <u/>
        <sz val="10"/>
        <rFont val="游ゴシック"/>
        <family val="3"/>
        <charset val="128"/>
      </rPr>
      <t>リングドーナツ</t>
    </r>
    <r>
      <rPr>
        <sz val="10"/>
        <rFont val="游ゴシック"/>
        <family val="3"/>
        <charset val="128"/>
      </rPr>
      <t xml:space="preserve">
</t>
    </r>
    <phoneticPr fontId="6"/>
  </si>
  <si>
    <r>
      <t>配達，プラスチック容器入り（８０ｍＬ入り），</t>
    </r>
    <r>
      <rPr>
        <u/>
        <sz val="10"/>
        <rFont val="游ゴシック"/>
        <family val="3"/>
        <charset val="128"/>
      </rPr>
      <t>「ヤクルト４００ＬＴ」</t>
    </r>
    <r>
      <rPr>
        <sz val="10"/>
        <rFont val="游ゴシック"/>
        <family val="3"/>
        <charset val="128"/>
      </rPr>
      <t xml:space="preserve">
</t>
    </r>
    <phoneticPr fontId="6"/>
  </si>
  <si>
    <r>
      <t>配達，プラスチック容器入り（８０ｍＬ入り），</t>
    </r>
    <r>
      <rPr>
        <u/>
        <sz val="10"/>
        <rFont val="游ゴシック"/>
        <family val="3"/>
        <charset val="128"/>
      </rPr>
      <t>「ヤクルト４００ＬＴ」又は「ヤクルト４００」</t>
    </r>
    <r>
      <rPr>
        <sz val="10"/>
        <rFont val="游ゴシック"/>
        <family val="3"/>
        <charset val="128"/>
      </rPr>
      <t xml:space="preserve">
</t>
    </r>
    <phoneticPr fontId="6"/>
  </si>
  <si>
    <r>
      <rPr>
        <u/>
        <sz val="10"/>
        <rFont val="游ゴシック"/>
        <family val="3"/>
        <charset val="128"/>
      </rPr>
      <t>生</t>
    </r>
    <r>
      <rPr>
        <sz val="10"/>
        <rFont val="游ゴシック"/>
        <family val="3"/>
        <charset val="128"/>
      </rPr>
      <t xml:space="preserve">，刺身用，さく
</t>
    </r>
    <phoneticPr fontId="6"/>
  </si>
  <si>
    <r>
      <t>カウンセリング化粧品，４０ｇ入り，</t>
    </r>
    <r>
      <rPr>
        <u/>
        <sz val="10"/>
        <rFont val="游ゴシック"/>
        <family val="3"/>
        <charset val="128"/>
      </rPr>
      <t>「エリクシール　シュペリエル　リフトナイトクリームＷ」</t>
    </r>
    <phoneticPr fontId="6"/>
  </si>
  <si>
    <r>
      <t>セルフ化粧品，パウダータイプ，オールシーズン用，詰め替え用（レフィル），１１ｇ入り，</t>
    </r>
    <r>
      <rPr>
        <u/>
        <sz val="10"/>
        <rFont val="游ゴシック"/>
        <family val="3"/>
        <charset val="128"/>
      </rPr>
      <t>「インテグレート　グレイシィ　モイストパクトＥＸ」</t>
    </r>
    <r>
      <rPr>
        <sz val="10"/>
        <rFont val="游ゴシック"/>
        <family val="3"/>
        <charset val="128"/>
      </rPr>
      <t>又は</t>
    </r>
    <r>
      <rPr>
        <u/>
        <sz val="10"/>
        <rFont val="游ゴシック"/>
        <family val="3"/>
        <charset val="128"/>
      </rPr>
      <t>「メディア　モイストフィットパクト」</t>
    </r>
    <phoneticPr fontId="6"/>
  </si>
  <si>
    <r>
      <t>セルフ化粧品，パウダータイプ，オールシーズン用，詰め替え用（レフィル），１１ｇ入り，</t>
    </r>
    <r>
      <rPr>
        <u/>
        <sz val="10"/>
        <rFont val="游ゴシック"/>
        <family val="3"/>
        <charset val="128"/>
      </rPr>
      <t>「インテグレート　グレイシィ　ホワイトパクトＮ」</t>
    </r>
    <r>
      <rPr>
        <sz val="10"/>
        <rFont val="游ゴシック"/>
        <family val="3"/>
        <charset val="128"/>
      </rPr>
      <t>又は</t>
    </r>
    <r>
      <rPr>
        <u/>
        <sz val="10"/>
        <rFont val="游ゴシック"/>
        <family val="3"/>
        <charset val="128"/>
      </rPr>
      <t>「インテグレート　グレイシィ　モイストパクト」</t>
    </r>
    <phoneticPr fontId="6"/>
  </si>
  <si>
    <r>
      <t>インクジェットプリンタ，複合機，〔最高解像度〕９,６００×２,４００ｄｐｉ，〔インク〕６色独立型，〔印刷機能〕自動両面印刷；レーベル印刷；ダイレクト印刷，〔スキャナー光学解像度〕２,４００×４,８００ｄｐｉ，</t>
    </r>
    <r>
      <rPr>
        <u/>
        <sz val="10"/>
        <rFont val="游ゴシック"/>
        <family val="3"/>
        <charset val="128"/>
      </rPr>
      <t>〔モニター〕カラー液晶４．３型</t>
    </r>
    <r>
      <rPr>
        <sz val="10"/>
        <rFont val="游ゴシック"/>
        <family val="3"/>
        <charset val="128"/>
      </rPr>
      <t>，</t>
    </r>
    <r>
      <rPr>
        <u/>
        <sz val="10"/>
        <rFont val="游ゴシック"/>
        <family val="3"/>
        <charset val="128"/>
      </rPr>
      <t>「ＰＩＸＵＳ　ＴＳ８０３０」</t>
    </r>
    <phoneticPr fontId="6"/>
  </si>
  <si>
    <r>
      <t>インクジェットプリンタ，複合機，〔最高解像度〕９,６００×２,４００ｄｐｉ，〔インク〕６色独立型，〔印刷機能〕自動両面印刷；レーベル印刷；ダイレクト
印刷，〔スキャナー光学解像度〕２４００×４８００ｄｐｉ，</t>
    </r>
    <r>
      <rPr>
        <u/>
        <sz val="10"/>
        <rFont val="游ゴシック"/>
        <family val="3"/>
        <charset val="128"/>
      </rPr>
      <t>〔モニター〕カラー液晶３．５型</t>
    </r>
    <r>
      <rPr>
        <sz val="10"/>
        <rFont val="游ゴシック"/>
        <family val="3"/>
        <charset val="128"/>
      </rPr>
      <t>，</t>
    </r>
    <r>
      <rPr>
        <u/>
        <sz val="10"/>
        <rFont val="游ゴシック"/>
        <family val="3"/>
        <charset val="128"/>
      </rPr>
      <t>〔インターフェイス〕無線ＬＡＮ対応</t>
    </r>
    <r>
      <rPr>
        <sz val="10"/>
        <rFont val="游ゴシック"/>
        <family val="3"/>
        <charset val="128"/>
      </rPr>
      <t>，</t>
    </r>
    <r>
      <rPr>
        <u/>
        <sz val="10"/>
        <rFont val="游ゴシック"/>
        <family val="3"/>
        <charset val="128"/>
      </rPr>
      <t>「ＰＩＸＵＳ　ＭＧ７７３０」</t>
    </r>
    <phoneticPr fontId="6"/>
  </si>
  <si>
    <r>
      <t>ソフトバンクモバイル，スマートフォン，</t>
    </r>
    <r>
      <rPr>
        <u/>
        <sz val="10"/>
        <rFont val="游ゴシック"/>
        <family val="3"/>
        <charset val="128"/>
      </rPr>
      <t>〔ＯＳ（基本ソフト）〕ｉＯＳ　１０</t>
    </r>
    <r>
      <rPr>
        <sz val="10"/>
        <rFont val="游ゴシック"/>
        <family val="3"/>
        <charset val="128"/>
      </rPr>
      <t>，</t>
    </r>
    <r>
      <rPr>
        <u/>
        <sz val="10"/>
        <rFont val="游ゴシック"/>
        <family val="3"/>
        <charset val="128"/>
      </rPr>
      <t>〔ＣＰＵ〕Ａ１０　Ｆｕｓｉｏｎチップ</t>
    </r>
    <r>
      <rPr>
        <sz val="10"/>
        <rFont val="游ゴシック"/>
        <family val="3"/>
        <charset val="128"/>
      </rPr>
      <t>，</t>
    </r>
    <r>
      <rPr>
        <u/>
        <sz val="10"/>
        <rFont val="游ゴシック"/>
        <family val="3"/>
        <charset val="128"/>
      </rPr>
      <t>〔記憶容量〕１２８ＧＢ</t>
    </r>
    <r>
      <rPr>
        <sz val="10"/>
        <rFont val="游ゴシック"/>
        <family val="3"/>
        <charset val="128"/>
      </rPr>
      <t>，〔ディスプレイ〕Ｒｅｔｉｎａ　ＨＤ（サイズ：４．７インチ），機種変更，一括払い，</t>
    </r>
    <r>
      <rPr>
        <u/>
        <sz val="10"/>
        <rFont val="游ゴシック"/>
        <family val="3"/>
        <charset val="128"/>
      </rPr>
      <t>「ソフトバンク　ｉＰｈｏｎｅ　７」</t>
    </r>
    <phoneticPr fontId="6"/>
  </si>
  <si>
    <r>
      <t>ソフトバンクモバイル，スマートフォン，</t>
    </r>
    <r>
      <rPr>
        <u/>
        <sz val="10"/>
        <rFont val="游ゴシック"/>
        <family val="3"/>
        <charset val="128"/>
      </rPr>
      <t>〔ＯＳ（基本ソフト）〕ｉＯＳ　９</t>
    </r>
    <r>
      <rPr>
        <sz val="10"/>
        <rFont val="游ゴシック"/>
        <family val="3"/>
        <charset val="128"/>
      </rPr>
      <t>，</t>
    </r>
    <r>
      <rPr>
        <u/>
        <sz val="10"/>
        <rFont val="游ゴシック"/>
        <family val="3"/>
        <charset val="128"/>
      </rPr>
      <t>〔ＣＰＵ〕Ａ９チップ</t>
    </r>
    <r>
      <rPr>
        <sz val="10"/>
        <rFont val="游ゴシック"/>
        <family val="3"/>
        <charset val="128"/>
      </rPr>
      <t>，</t>
    </r>
    <r>
      <rPr>
        <u/>
        <sz val="10"/>
        <rFont val="游ゴシック"/>
        <family val="3"/>
        <charset val="128"/>
      </rPr>
      <t>〔記憶容量〕６４ＧＢ</t>
    </r>
    <r>
      <rPr>
        <sz val="10"/>
        <rFont val="游ゴシック"/>
        <family val="3"/>
        <charset val="128"/>
      </rPr>
      <t>，〔ディスプレイ〕Ｒｅｔｉｎａ　ＨＤ（サイズ：４．７インチ），機種変更，一括払い，</t>
    </r>
    <r>
      <rPr>
        <u/>
        <sz val="10"/>
        <rFont val="游ゴシック"/>
        <family val="3"/>
        <charset val="128"/>
      </rPr>
      <t>「ソフトバンク　ｉＰｈｏｎｅ　６ｓ」</t>
    </r>
    <phoneticPr fontId="6"/>
  </si>
  <si>
    <r>
      <t>ＫＤＤＩ（ａｕ）又は沖縄セルラー，スマートフォン，</t>
    </r>
    <r>
      <rPr>
        <u/>
        <sz val="10"/>
        <rFont val="游ゴシック"/>
        <family val="3"/>
        <charset val="128"/>
      </rPr>
      <t>〔ＯＳ（基本ソフト）〕ｉＯＳ　１０</t>
    </r>
    <r>
      <rPr>
        <sz val="10"/>
        <rFont val="游ゴシック"/>
        <family val="3"/>
        <charset val="128"/>
      </rPr>
      <t>，</t>
    </r>
    <r>
      <rPr>
        <u/>
        <sz val="10"/>
        <rFont val="游ゴシック"/>
        <family val="3"/>
        <charset val="128"/>
      </rPr>
      <t>〔ＣＰＵ〕Ａ１０　Ｆｕｓｉｏｎチップ</t>
    </r>
    <r>
      <rPr>
        <sz val="10"/>
        <rFont val="游ゴシック"/>
        <family val="3"/>
        <charset val="128"/>
      </rPr>
      <t>，</t>
    </r>
    <r>
      <rPr>
        <u/>
        <sz val="10"/>
        <rFont val="游ゴシック"/>
        <family val="3"/>
        <charset val="128"/>
      </rPr>
      <t>〔記憶容量〕１２８ＧＢ</t>
    </r>
    <r>
      <rPr>
        <sz val="10"/>
        <rFont val="游ゴシック"/>
        <family val="3"/>
        <charset val="128"/>
      </rPr>
      <t>，〔ディスプレイ〕Ｒｅｔｉｎａ　ＨＤ（サイズ：４．７インチ），機種変更，オプション未加入，一括払い，</t>
    </r>
    <r>
      <rPr>
        <u/>
        <sz val="10"/>
        <rFont val="游ゴシック"/>
        <family val="3"/>
        <charset val="128"/>
      </rPr>
      <t>「ａｕ　ｉＰｈｏｎｅ　７」</t>
    </r>
    <phoneticPr fontId="6"/>
  </si>
  <si>
    <r>
      <t>ＮＴＴドコモ，スマートフォン，</t>
    </r>
    <r>
      <rPr>
        <u/>
        <sz val="10"/>
        <rFont val="游ゴシック"/>
        <family val="3"/>
        <charset val="128"/>
      </rPr>
      <t>〔ＯＳ（基本ソフト）〕ｉＯＳ　１０</t>
    </r>
    <r>
      <rPr>
        <sz val="10"/>
        <rFont val="游ゴシック"/>
        <family val="3"/>
        <charset val="128"/>
      </rPr>
      <t>，</t>
    </r>
    <r>
      <rPr>
        <u/>
        <sz val="10"/>
        <rFont val="游ゴシック"/>
        <family val="3"/>
        <charset val="128"/>
      </rPr>
      <t>〔ＣＰＵ〕Ａ１０　Ｆｕｓｉｏｎチップ</t>
    </r>
    <r>
      <rPr>
        <sz val="10"/>
        <rFont val="游ゴシック"/>
        <family val="3"/>
        <charset val="128"/>
      </rPr>
      <t>，</t>
    </r>
    <r>
      <rPr>
        <u/>
        <sz val="10"/>
        <rFont val="游ゴシック"/>
        <family val="3"/>
        <charset val="128"/>
      </rPr>
      <t>〔記憶容量〕１２８ＧＢ</t>
    </r>
    <r>
      <rPr>
        <sz val="10"/>
        <rFont val="游ゴシック"/>
        <family val="3"/>
        <charset val="128"/>
      </rPr>
      <t>，〔ディスプレイ〕Ｒｅｔｉｎａ　ＨＤ（サイズ：４．７インチ），機種変更，オプション未加入，一括払い，</t>
    </r>
    <r>
      <rPr>
        <u/>
        <sz val="10"/>
        <rFont val="游ゴシック"/>
        <family val="3"/>
        <charset val="128"/>
      </rPr>
      <t>「ドコモ　ｉＰｈｏｎｅ　７」</t>
    </r>
    <phoneticPr fontId="6"/>
  </si>
  <si>
    <r>
      <t>ＮＴＴドコモ，スマートフォン，</t>
    </r>
    <r>
      <rPr>
        <u/>
        <sz val="10"/>
        <rFont val="游ゴシック"/>
        <family val="3"/>
        <charset val="128"/>
      </rPr>
      <t>〔ＯＳ（基本ソフト）〕ｉＯＳ　９</t>
    </r>
    <r>
      <rPr>
        <sz val="10"/>
        <rFont val="游ゴシック"/>
        <family val="3"/>
        <charset val="128"/>
      </rPr>
      <t xml:space="preserve">，
</t>
    </r>
    <r>
      <rPr>
        <u/>
        <sz val="10"/>
        <rFont val="游ゴシック"/>
        <family val="3"/>
        <charset val="128"/>
      </rPr>
      <t>〔ＣＰＵ〕Ａ９チップ</t>
    </r>
    <r>
      <rPr>
        <sz val="10"/>
        <rFont val="游ゴシック"/>
        <family val="3"/>
        <charset val="128"/>
      </rPr>
      <t>，</t>
    </r>
    <r>
      <rPr>
        <u/>
        <sz val="10"/>
        <rFont val="游ゴシック"/>
        <family val="3"/>
        <charset val="128"/>
      </rPr>
      <t>〔記憶容量〕６４ＧＢ</t>
    </r>
    <r>
      <rPr>
        <sz val="10"/>
        <rFont val="游ゴシック"/>
        <family val="3"/>
        <charset val="128"/>
      </rPr>
      <t>，〔ディスプレイ〕Ｒｅｔｉｎａ　ＨＤ（サイズ：４．７インチ），機種変更，オプション未加入，一括払い，</t>
    </r>
    <r>
      <rPr>
        <u/>
        <sz val="10"/>
        <rFont val="游ゴシック"/>
        <family val="3"/>
        <charset val="128"/>
      </rPr>
      <t xml:space="preserve">「ドコモ　ｉＰｈｏｎｅ　６ｓ」
</t>
    </r>
    <phoneticPr fontId="6"/>
  </si>
  <si>
    <r>
      <t>レギュラーコーヒー（粉），ブレンド，</t>
    </r>
    <r>
      <rPr>
        <u/>
        <sz val="10"/>
        <rFont val="游ゴシック"/>
        <family val="3"/>
        <charset val="128"/>
      </rPr>
      <t>袋入り（３６０～４３０ｇ入り）</t>
    </r>
    <r>
      <rPr>
        <sz val="10"/>
        <rFont val="游ゴシック"/>
        <family val="3"/>
        <charset val="128"/>
      </rPr>
      <t>，「ＵＣＣゴールドスペシャル　スペシャルブレンド」又は</t>
    </r>
    <r>
      <rPr>
        <u/>
        <sz val="10"/>
        <rFont val="游ゴシック"/>
        <family val="3"/>
        <charset val="128"/>
      </rPr>
      <t>「グランドテイスト　コク深いリッチブレンド」</t>
    </r>
    <phoneticPr fontId="6"/>
  </si>
  <si>
    <r>
      <t>レギュラーコーヒー（粉），ブレンド，</t>
    </r>
    <r>
      <rPr>
        <u/>
        <sz val="10"/>
        <rFont val="游ゴシック"/>
        <family val="3"/>
        <charset val="128"/>
      </rPr>
      <t>袋入り（４００～４６０ｇ入り）</t>
    </r>
    <r>
      <rPr>
        <sz val="10"/>
        <rFont val="游ゴシック"/>
        <family val="3"/>
        <charset val="128"/>
      </rPr>
      <t>，「ＵＣＣゴールドスペシャル　スペシャルブレンド」又は</t>
    </r>
    <r>
      <rPr>
        <u/>
        <sz val="10"/>
        <rFont val="游ゴシック"/>
        <family val="3"/>
        <charset val="128"/>
      </rPr>
      <t>「ブレンディ　まろやかまろやか　スペシャル・ブレンド」</t>
    </r>
    <phoneticPr fontId="6"/>
  </si>
  <si>
    <r>
      <t>カット済み焼豚，</t>
    </r>
    <r>
      <rPr>
        <u/>
        <sz val="10"/>
        <rFont val="游ゴシック"/>
        <family val="3"/>
        <charset val="128"/>
      </rPr>
      <t>内容量１３０～１５０ｇ</t>
    </r>
    <r>
      <rPr>
        <sz val="10"/>
        <rFont val="游ゴシック"/>
        <family val="3"/>
        <charset val="128"/>
      </rPr>
      <t>，「もう切ってますよ！焼豚」又は「焼豚屋　直火焼　切り落とし焼豚」</t>
    </r>
    <phoneticPr fontId="6"/>
  </si>
  <si>
    <r>
      <t>カット済み焼豚，</t>
    </r>
    <r>
      <rPr>
        <u/>
        <sz val="10"/>
        <rFont val="游ゴシック"/>
        <family val="3"/>
        <charset val="128"/>
      </rPr>
      <t>１３０～１３６ｇ入り</t>
    </r>
    <r>
      <rPr>
        <sz val="10"/>
        <rFont val="游ゴシック"/>
        <family val="3"/>
        <charset val="128"/>
      </rPr>
      <t>，「もう切ってますよ！焼豚」又は「焼豚屋　直火焼　切り落とし焼豚」</t>
    </r>
    <phoneticPr fontId="6"/>
  </si>
  <si>
    <r>
      <t>デジタル補聴器，耳かけ型（フック又はＢＴＥ），片耳用，音質記憶メモリ数：３又は４，適応型指向性機能付き，特殊機能付きは除く，</t>
    </r>
    <r>
      <rPr>
        <u/>
        <sz val="10"/>
        <rFont val="游ゴシック"/>
        <family val="3"/>
        <charset val="128"/>
      </rPr>
      <t>「リオネットプレシアⅡＶ　ＨＢ－Ｇ６ＹＳ」</t>
    </r>
    <r>
      <rPr>
        <sz val="10"/>
        <rFont val="游ゴシック"/>
        <family val="3"/>
        <charset val="128"/>
      </rPr>
      <t>又は「Ｂ１シリーズ　ＷＨ－Ｂ１３Ａ」</t>
    </r>
    <phoneticPr fontId="6"/>
  </si>
  <si>
    <r>
      <t>デジタル補聴器，耳かけ型（フック又はＢＴＥ），片耳用，音質記憶メモリ数：３又は４，適応型指向性機能付き，特殊機能付きは除く，</t>
    </r>
    <r>
      <rPr>
        <u/>
        <sz val="10"/>
        <rFont val="游ゴシック"/>
        <family val="3"/>
        <charset val="128"/>
      </rPr>
      <t>「リオネットプレシアＶ　ＨＢ－Ｇ６ＹＦ」</t>
    </r>
    <r>
      <rPr>
        <sz val="10"/>
        <rFont val="游ゴシック"/>
        <family val="3"/>
        <charset val="128"/>
      </rPr>
      <t>又は「Ｂ１シリーズ　ＷＨ－Ｂ１３Ａ」</t>
    </r>
    <phoneticPr fontId="6"/>
  </si>
  <si>
    <r>
      <t>秋冬物，シングル上下，並型，総裏，〔表地〕「毛１００％」又は</t>
    </r>
    <r>
      <rPr>
        <u/>
        <sz val="10"/>
        <rFont val="游ゴシック"/>
        <family val="3"/>
        <charset val="128"/>
      </rPr>
      <t>「毛６０％以上・ポリエステル混用」</t>
    </r>
    <r>
      <rPr>
        <sz val="10"/>
        <rFont val="游ゴシック"/>
        <family val="3"/>
        <charset val="128"/>
      </rPr>
      <t>，〔サイズ〕Ａ体型（Ａ４～Ａ６），百貨店を除く，普通品
調査月　１月～２月，９月～１２月</t>
    </r>
    <phoneticPr fontId="6"/>
  </si>
  <si>
    <r>
      <t>秋冬物，シングル上下，並型，総裏，〔表地〕「毛１００％」又は</t>
    </r>
    <r>
      <rPr>
        <u/>
        <sz val="10"/>
        <rFont val="游ゴシック"/>
        <family val="3"/>
        <charset val="128"/>
      </rPr>
      <t>「毛７０％以上・ポリエステル混用」</t>
    </r>
    <r>
      <rPr>
        <sz val="10"/>
        <rFont val="游ゴシック"/>
        <family val="3"/>
        <charset val="128"/>
      </rPr>
      <t>，〔サイズ〕Ａ体型（Ａ４～Ａ６），百貨店を除く，普通品
調査月　１月～２月，９月～１２月</t>
    </r>
    <phoneticPr fontId="6"/>
  </si>
  <si>
    <r>
      <t>敷きふとん，〔側生地〕綿１００％，</t>
    </r>
    <r>
      <rPr>
        <u/>
        <sz val="10"/>
        <rFont val="游ゴシック"/>
        <family val="3"/>
        <charset val="128"/>
      </rPr>
      <t>〔詰めもの〕巻きわた：「ポリエステル１００％」又は「ポリエステル５０％・毛５０％」；固わた：ポリエステル
１００％</t>
    </r>
    <r>
      <rPr>
        <sz val="10"/>
        <rFont val="游ゴシック"/>
        <family val="3"/>
        <charset val="128"/>
      </rPr>
      <t xml:space="preserve">，〔サイズ〕１００ｃｍ×２００～２１０ｃｍ，普通品
</t>
    </r>
    <phoneticPr fontId="6"/>
  </si>
  <si>
    <r>
      <t>敷きふとん，〔側生地〕綿１００％，</t>
    </r>
    <r>
      <rPr>
        <u/>
        <sz val="10"/>
        <rFont val="游ゴシック"/>
        <family val="3"/>
        <charset val="128"/>
      </rPr>
      <t>〔詰めもの〕巻きわた（ポリエステル５０％・毛５０％），固わた（ポリエステル１００％）</t>
    </r>
    <r>
      <rPr>
        <sz val="10"/>
        <rFont val="游ゴシック"/>
        <family val="3"/>
        <charset val="128"/>
      </rPr>
      <t>，</t>
    </r>
    <r>
      <rPr>
        <u/>
        <sz val="10"/>
        <rFont val="游ゴシック"/>
        <family val="3"/>
        <charset val="128"/>
      </rPr>
      <t>〔重さ〕４．０～５．０ｋｇ</t>
    </r>
    <r>
      <rPr>
        <sz val="10"/>
        <rFont val="游ゴシック"/>
        <family val="3"/>
        <charset val="128"/>
      </rPr>
      <t>，〔サイズ〕１００ｃｍ×２００～２１０ｃｍ，普通品</t>
    </r>
    <phoneticPr fontId="6"/>
  </si>
  <si>
    <r>
      <t>輸入品，</t>
    </r>
    <r>
      <rPr>
        <u/>
        <sz val="10"/>
        <rFont val="游ゴシック"/>
        <family val="3"/>
        <charset val="128"/>
      </rPr>
      <t>チリ産</t>
    </r>
    <r>
      <rPr>
        <sz val="10"/>
        <rFont val="游ゴシック"/>
        <family val="3"/>
        <charset val="128"/>
      </rPr>
      <t>，</t>
    </r>
    <r>
      <rPr>
        <u/>
        <sz val="10"/>
        <rFont val="游ゴシック"/>
        <family val="3"/>
        <charset val="128"/>
      </rPr>
      <t>瓶入り（７５０ｍＬ入り）</t>
    </r>
    <r>
      <rPr>
        <sz val="10"/>
        <rFont val="游ゴシック"/>
        <family val="3"/>
        <charset val="128"/>
      </rPr>
      <t>，赤，</t>
    </r>
    <r>
      <rPr>
        <u/>
        <sz val="10"/>
        <rFont val="游ゴシック"/>
        <family val="3"/>
        <charset val="128"/>
      </rPr>
      <t>「サンタ・ヘレナ・アルパカ」又は「フロンテラ」</t>
    </r>
    <phoneticPr fontId="6"/>
  </si>
  <si>
    <r>
      <t>輸入品，</t>
    </r>
    <r>
      <rPr>
        <u/>
        <sz val="10"/>
        <rFont val="游ゴシック"/>
        <family val="3"/>
        <charset val="128"/>
      </rPr>
      <t>フランス産</t>
    </r>
    <r>
      <rPr>
        <sz val="10"/>
        <rFont val="游ゴシック"/>
        <family val="3"/>
        <charset val="128"/>
      </rPr>
      <t>，</t>
    </r>
    <r>
      <rPr>
        <u/>
        <sz val="10"/>
        <rFont val="游ゴシック"/>
        <family val="3"/>
        <charset val="128"/>
      </rPr>
      <t>瓶詰（７５０ｍＬ入り）</t>
    </r>
    <r>
      <rPr>
        <sz val="10"/>
        <rFont val="游ゴシック"/>
        <family val="3"/>
        <charset val="128"/>
      </rPr>
      <t>，赤，</t>
    </r>
    <r>
      <rPr>
        <u/>
        <sz val="10"/>
        <rFont val="游ゴシック"/>
        <family val="3"/>
        <charset val="128"/>
      </rPr>
      <t>Ａ．Ｏ．Ｃ．ワイン</t>
    </r>
    <r>
      <rPr>
        <sz val="10"/>
        <rFont val="游ゴシック"/>
        <family val="3"/>
        <charset val="128"/>
      </rPr>
      <t>，</t>
    </r>
    <r>
      <rPr>
        <u/>
        <sz val="10"/>
        <rFont val="游ゴシック"/>
        <family val="3"/>
        <charset val="128"/>
      </rPr>
      <t>「Ａｐｐｅｌｌａｔｉｏｎ　Ｂｏｒｄｅａｕｘ　Ｃｏｎｔｒｏｌｅｅ（ボルドー）」</t>
    </r>
    <phoneticPr fontId="6"/>
  </si>
  <si>
    <r>
      <t>国産品，</t>
    </r>
    <r>
      <rPr>
        <u/>
        <sz val="10"/>
        <rFont val="游ゴシック"/>
        <family val="3"/>
        <charset val="128"/>
      </rPr>
      <t>ペットボトル入り（７２０ｍＬ入り）</t>
    </r>
    <r>
      <rPr>
        <sz val="10"/>
        <rFont val="游ゴシック"/>
        <family val="3"/>
        <charset val="128"/>
      </rPr>
      <t>，赤，</t>
    </r>
    <r>
      <rPr>
        <u/>
        <sz val="10"/>
        <rFont val="游ゴシック"/>
        <family val="3"/>
        <charset val="128"/>
      </rPr>
      <t>「メルシャン　おいしい酸化防止剤無添加ワイン」又は「サントリー　酸化防止剤無添加のおいしいワイン。」</t>
    </r>
    <phoneticPr fontId="6"/>
  </si>
  <si>
    <r>
      <t>国産品，</t>
    </r>
    <r>
      <rPr>
        <u/>
        <sz val="10"/>
        <rFont val="游ゴシック"/>
        <family val="3"/>
        <charset val="128"/>
      </rPr>
      <t>瓶入り又はペットボトル入り（７２０ｍＬ入り）</t>
    </r>
    <r>
      <rPr>
        <sz val="10"/>
        <rFont val="游ゴシック"/>
        <family val="3"/>
        <charset val="128"/>
      </rPr>
      <t>，赤，</t>
    </r>
    <r>
      <rPr>
        <u/>
        <sz val="10"/>
        <rFont val="游ゴシック"/>
        <family val="3"/>
        <charset val="128"/>
      </rPr>
      <t>「ビストロ」</t>
    </r>
    <phoneticPr fontId="6"/>
  </si>
  <si>
    <r>
      <rPr>
        <u/>
        <sz val="10"/>
        <rFont val="游ゴシック"/>
        <family val="3"/>
        <charset val="128"/>
      </rPr>
      <t>カット済み焼豚</t>
    </r>
    <r>
      <rPr>
        <sz val="10"/>
        <rFont val="游ゴシック"/>
        <family val="3"/>
        <charset val="128"/>
      </rPr>
      <t>，</t>
    </r>
    <r>
      <rPr>
        <u/>
        <sz val="10"/>
        <rFont val="游ゴシック"/>
        <family val="3"/>
        <charset val="128"/>
      </rPr>
      <t>１３０～１３６ｇ入り</t>
    </r>
    <r>
      <rPr>
        <sz val="10"/>
        <rFont val="游ゴシック"/>
        <family val="3"/>
        <charset val="128"/>
      </rPr>
      <t>，</t>
    </r>
    <r>
      <rPr>
        <u/>
        <sz val="10"/>
        <rFont val="游ゴシック"/>
        <family val="3"/>
        <charset val="128"/>
      </rPr>
      <t>「もう切ってますよ！焼豚」</t>
    </r>
    <r>
      <rPr>
        <sz val="10"/>
        <rFont val="游ゴシック"/>
        <family val="3"/>
        <charset val="128"/>
      </rPr>
      <t>又は</t>
    </r>
    <r>
      <rPr>
        <u/>
        <sz val="10"/>
        <rFont val="游ゴシック"/>
        <family val="3"/>
        <charset val="128"/>
      </rPr>
      <t>「焼豚屋　直火焼　切り落とし焼豚」</t>
    </r>
    <phoneticPr fontId="6"/>
  </si>
  <si>
    <r>
      <rPr>
        <u/>
        <sz val="10"/>
        <rFont val="游ゴシック"/>
        <family val="3"/>
        <charset val="128"/>
      </rPr>
      <t>ブロック</t>
    </r>
    <r>
      <rPr>
        <sz val="10"/>
        <rFont val="游ゴシック"/>
        <family val="3"/>
        <charset val="128"/>
      </rPr>
      <t>，</t>
    </r>
    <r>
      <rPr>
        <u/>
        <sz val="10"/>
        <rFont val="游ゴシック"/>
        <family val="3"/>
        <charset val="128"/>
      </rPr>
      <t>２３５～２６３ｇ入り</t>
    </r>
    <r>
      <rPr>
        <sz val="10"/>
        <rFont val="游ゴシック"/>
        <family val="3"/>
        <charset val="128"/>
      </rPr>
      <t>，</t>
    </r>
    <r>
      <rPr>
        <u/>
        <sz val="10"/>
        <rFont val="游ゴシック"/>
        <family val="3"/>
        <charset val="128"/>
      </rPr>
      <t>「本焼工房焼豚」</t>
    </r>
    <r>
      <rPr>
        <sz val="10"/>
        <rFont val="游ゴシック"/>
        <family val="3"/>
        <charset val="128"/>
      </rPr>
      <t>又は</t>
    </r>
    <r>
      <rPr>
        <u/>
        <sz val="10"/>
        <rFont val="游ゴシック"/>
        <family val="3"/>
        <charset val="128"/>
      </rPr>
      <t>「旨焼」</t>
    </r>
    <phoneticPr fontId="6"/>
  </si>
  <si>
    <r>
      <t>パルプ１００％，</t>
    </r>
    <r>
      <rPr>
        <u/>
        <sz val="10"/>
        <rFont val="游ゴシック"/>
        <family val="3"/>
        <charset val="128"/>
      </rPr>
      <t>無地</t>
    </r>
    <r>
      <rPr>
        <sz val="10"/>
        <rFont val="游ゴシック"/>
        <family val="3"/>
        <charset val="128"/>
      </rPr>
      <t xml:space="preserve">，ロールタイプ，２枚重ね５０カット，４ロール入り
</t>
    </r>
    <r>
      <rPr>
        <u/>
        <sz val="10"/>
        <rFont val="游ゴシック"/>
        <family val="3"/>
        <charset val="128"/>
      </rPr>
      <t xml:space="preserve">
●商標指定</t>
    </r>
    <phoneticPr fontId="6"/>
  </si>
  <si>
    <r>
      <t>パルプ１００％，ロールタイプ，２枚重ね５０カット，４ロール入り，</t>
    </r>
    <r>
      <rPr>
        <u/>
        <sz val="10"/>
        <rFont val="游ゴシック"/>
        <family val="3"/>
        <charset val="128"/>
      </rPr>
      <t>「エリエール超吸収キッチンタオル」又は「ネピア激吸収キッチンタオル」</t>
    </r>
    <phoneticPr fontId="6"/>
  </si>
  <si>
    <r>
      <t xml:space="preserve">ＣＳ及びＢＳ放送受信料（スカイパーフェクＴＶ），パック料金
</t>
    </r>
    <r>
      <rPr>
        <u/>
        <sz val="10"/>
        <rFont val="游ゴシック"/>
        <family val="3"/>
        <charset val="128"/>
      </rPr>
      <t>※パック指定</t>
    </r>
    <rPh sb="34" eb="36">
      <t>シテイ</t>
    </rPh>
    <phoneticPr fontId="6"/>
  </si>
  <si>
    <r>
      <t>ＣＳ及びＢＳ放送受信料（スカイパーフェクＴＶ），パック料金，</t>
    </r>
    <r>
      <rPr>
        <u/>
        <sz val="10"/>
        <rFont val="游ゴシック"/>
        <family val="3"/>
        <charset val="128"/>
      </rPr>
      <t>「スカパー！基本パック」</t>
    </r>
    <r>
      <rPr>
        <sz val="10"/>
        <rFont val="游ゴシック"/>
        <family val="3"/>
        <charset val="128"/>
      </rPr>
      <t xml:space="preserve">
</t>
    </r>
    <rPh sb="36" eb="38">
      <t>キホン</t>
    </rPh>
    <phoneticPr fontId="6"/>
  </si>
  <si>
    <r>
      <t>ヘアワックス，８０ｇ入り，「ギャツビー　ムービングラバー　スパイキーエッジ」，「ギャツビー　ムービングラバー　ワイルドシェイク」又は</t>
    </r>
    <r>
      <rPr>
        <u/>
        <sz val="10"/>
        <rFont val="游ゴシック"/>
        <family val="3"/>
        <charset val="128"/>
      </rPr>
      <t>「ウーノ　ハイブリッドハード」</t>
    </r>
    <phoneticPr fontId="6"/>
  </si>
  <si>
    <r>
      <t>ヘアワックス，８０ｇ入り，「ギャツビー　ムービングラバー　スパイキーエッジ」，「ギャツビー　ムービングラバー　ワイルドシェイク」，</t>
    </r>
    <r>
      <rPr>
        <u/>
        <sz val="10"/>
        <rFont val="游ゴシック"/>
        <family val="3"/>
        <charset val="128"/>
      </rPr>
      <t>「ウーノ　ホールドキングＮ」</t>
    </r>
    <r>
      <rPr>
        <sz val="10"/>
        <rFont val="游ゴシック"/>
        <family val="3"/>
        <charset val="128"/>
      </rPr>
      <t>又は</t>
    </r>
    <r>
      <rPr>
        <u/>
        <sz val="10"/>
        <rFont val="游ゴシック"/>
        <family val="3"/>
        <charset val="128"/>
      </rPr>
      <t>「ウーノ　ウルトラソリッドＮ」</t>
    </r>
    <phoneticPr fontId="6"/>
  </si>
  <si>
    <r>
      <t>プラスチック製（本体：ポリプロピレン，ふた：ポリプロピレン），角型，</t>
    </r>
    <r>
      <rPr>
        <u/>
        <sz val="10"/>
        <rFont val="游ゴシック"/>
        <family val="3"/>
        <charset val="128"/>
      </rPr>
      <t>〔容量〕３００～５１０ｍＬ</t>
    </r>
    <r>
      <rPr>
        <sz val="10"/>
        <rFont val="游ゴシック"/>
        <family val="3"/>
        <charset val="128"/>
      </rPr>
      <t>，</t>
    </r>
    <r>
      <rPr>
        <u/>
        <sz val="10"/>
        <rFont val="游ゴシック"/>
        <family val="3"/>
        <charset val="128"/>
      </rPr>
      <t>２個入り</t>
    </r>
    <r>
      <rPr>
        <sz val="10"/>
        <rFont val="游ゴシック"/>
        <family val="3"/>
        <charset val="128"/>
      </rPr>
      <t>，「Ｚｉｐｌｏｃ　コンテナー」又は</t>
    </r>
    <r>
      <rPr>
        <u/>
        <sz val="10"/>
        <rFont val="游ゴシック"/>
        <family val="3"/>
        <charset val="128"/>
      </rPr>
      <t>「キチントさん　レンジ対応保存容器」</t>
    </r>
    <phoneticPr fontId="6"/>
  </si>
  <si>
    <r>
      <t>プラスチック製（本体：ポリプロピレン，ふた：ポリプロピレン），角型，</t>
    </r>
    <r>
      <rPr>
        <u/>
        <sz val="10"/>
        <rFont val="游ゴシック"/>
        <family val="3"/>
        <charset val="128"/>
      </rPr>
      <t>〔容量〕２００～６１０ｍＬ</t>
    </r>
    <r>
      <rPr>
        <sz val="10"/>
        <rFont val="游ゴシック"/>
        <family val="3"/>
        <charset val="128"/>
      </rPr>
      <t>，</t>
    </r>
    <r>
      <rPr>
        <u/>
        <sz val="10"/>
        <rFont val="游ゴシック"/>
        <family val="3"/>
        <charset val="128"/>
      </rPr>
      <t>３～４個入り</t>
    </r>
    <r>
      <rPr>
        <sz val="10"/>
        <rFont val="游ゴシック"/>
        <family val="3"/>
        <charset val="128"/>
      </rPr>
      <t>，</t>
    </r>
    <r>
      <rPr>
        <u/>
        <sz val="10"/>
        <rFont val="游ゴシック"/>
        <family val="3"/>
        <charset val="128"/>
      </rPr>
      <t>「早ワザレンジ名人」，「ＳＭＡＲＴ　ＦＬＡＰ」又は</t>
    </r>
    <r>
      <rPr>
        <sz val="10"/>
        <rFont val="游ゴシック"/>
        <family val="3"/>
        <charset val="128"/>
      </rPr>
      <t>「Ｚｉｐｌｏｃ　コンテナー」</t>
    </r>
    <phoneticPr fontId="6"/>
  </si>
  <si>
    <r>
      <t>レギュラーコーヒー（粉），ブレンド，袋入り（４００～４６０ｇ入り），「ＵＣＣゴールドスペシャル　スペシャルブレンド」</t>
    </r>
    <r>
      <rPr>
        <u/>
        <sz val="10"/>
        <rFont val="游ゴシック"/>
        <family val="3"/>
        <charset val="128"/>
      </rPr>
      <t>，「グランドテイスト　コク深いリッチブレンド」</t>
    </r>
    <r>
      <rPr>
        <sz val="10"/>
        <rFont val="游ゴシック"/>
        <family val="3"/>
        <charset val="128"/>
      </rPr>
      <t>又は「ブレンディ　まろやかまろやか　スペシャル・ブレンド」</t>
    </r>
    <phoneticPr fontId="6"/>
  </si>
  <si>
    <r>
      <t>めんつゆ，希釈用，３倍濃縮，ポリ容器入り（１Ｌ入り），「ヤマサ昆布つゆ」</t>
    </r>
    <r>
      <rPr>
        <u/>
        <sz val="10"/>
        <rFont val="游ゴシック"/>
        <family val="3"/>
        <charset val="128"/>
      </rPr>
      <t>又は「キッコーマン本つゆ」</t>
    </r>
    <phoneticPr fontId="6"/>
  </si>
  <si>
    <r>
      <t>いちごジャム，プレザーブスタイル</t>
    </r>
    <r>
      <rPr>
        <u/>
        <sz val="10"/>
        <rFont val="游ゴシック"/>
        <family val="3"/>
        <charset val="128"/>
      </rPr>
      <t>，瓶詰（１５０ｇ入り）</t>
    </r>
    <r>
      <rPr>
        <sz val="10"/>
        <rFont val="游ゴシック"/>
        <family val="3"/>
        <charset val="128"/>
      </rPr>
      <t>，「アヲハタ５５ イチゴジャム」</t>
    </r>
    <phoneticPr fontId="6"/>
  </si>
  <si>
    <r>
      <t>いちごジャム，プレザーブスタイル，</t>
    </r>
    <r>
      <rPr>
        <u/>
        <sz val="10"/>
        <rFont val="游ゴシック"/>
        <family val="3"/>
        <charset val="128"/>
      </rPr>
      <t>瓶詰（１６５ｇ入り）</t>
    </r>
    <r>
      <rPr>
        <sz val="10"/>
        <rFont val="游ゴシック"/>
        <family val="3"/>
        <charset val="128"/>
      </rPr>
      <t>，「アヲハタ５５ イチゴジャム」</t>
    </r>
    <phoneticPr fontId="6"/>
  </si>
  <si>
    <r>
      <t>電動アシスト自転車，２６型，変速機付き（３段変速），自転車安全基準適合車（ＢＡＡマーク付き），</t>
    </r>
    <r>
      <rPr>
        <u/>
        <sz val="10"/>
        <rFont val="游ゴシック"/>
        <family val="3"/>
        <charset val="128"/>
      </rPr>
      <t>〔バッテリー容量〕８．７～１２．０Ａｈ</t>
    </r>
    <r>
      <rPr>
        <sz val="10"/>
        <rFont val="游ゴシック"/>
        <family val="3"/>
        <charset val="128"/>
      </rPr>
      <t xml:space="preserve">，中級品
※ 商標・型式番号指定
</t>
    </r>
    <phoneticPr fontId="6"/>
  </si>
  <si>
    <r>
      <t>電動アシスト自転車，２６型，変速機付き（３段変速），自転車安全基準適合車（ＢＡＡマーク付き），</t>
    </r>
    <r>
      <rPr>
        <u/>
        <sz val="10"/>
        <rFont val="游ゴシック"/>
        <family val="3"/>
        <charset val="128"/>
      </rPr>
      <t>〔バッテリー容量〕８．７～８．９Ａｈ</t>
    </r>
    <r>
      <rPr>
        <sz val="10"/>
        <rFont val="游ゴシック"/>
        <family val="3"/>
        <charset val="128"/>
      </rPr>
      <t xml:space="preserve">，中級品
※ 商標・型式番号指定
</t>
    </r>
    <phoneticPr fontId="6"/>
  </si>
  <si>
    <r>
      <rPr>
        <u/>
        <sz val="10"/>
        <rFont val="游ゴシック"/>
        <family val="3"/>
        <charset val="128"/>
      </rPr>
      <t>戸籍抄本手数料</t>
    </r>
    <r>
      <rPr>
        <sz val="10"/>
        <rFont val="游ゴシック"/>
        <family val="3"/>
        <charset val="128"/>
      </rPr>
      <t xml:space="preserve">
↓
</t>
    </r>
    <r>
      <rPr>
        <u/>
        <sz val="10"/>
        <rFont val="游ゴシック"/>
        <family val="3"/>
        <charset val="128"/>
      </rPr>
      <t>行政証明書手数料</t>
    </r>
    <phoneticPr fontId="6"/>
  </si>
  <si>
    <r>
      <rPr>
        <u/>
        <sz val="10"/>
        <rFont val="游ゴシック"/>
        <family val="3"/>
        <charset val="128"/>
      </rPr>
      <t>印鑑証明手数料</t>
    </r>
    <r>
      <rPr>
        <sz val="10"/>
        <rFont val="游ゴシック"/>
        <family val="3"/>
        <charset val="128"/>
      </rPr>
      <t xml:space="preserve">
↓
</t>
    </r>
    <r>
      <rPr>
        <u/>
        <sz val="10"/>
        <rFont val="游ゴシック"/>
        <family val="3"/>
        <charset val="128"/>
      </rPr>
      <t>行政証明書手数料</t>
    </r>
    <phoneticPr fontId="6"/>
  </si>
  <si>
    <r>
      <rPr>
        <u/>
        <sz val="10"/>
        <rFont val="游ゴシック"/>
        <family val="3"/>
        <charset val="128"/>
      </rPr>
      <t>ハンドバッグ（輸入品）</t>
    </r>
    <r>
      <rPr>
        <sz val="10"/>
        <rFont val="游ゴシック"/>
        <family val="3"/>
        <charset val="128"/>
      </rPr>
      <t xml:space="preserve">
↓
</t>
    </r>
    <r>
      <rPr>
        <u/>
        <sz val="10"/>
        <rFont val="游ゴシック"/>
        <family val="3"/>
        <charset val="128"/>
      </rPr>
      <t>バッグ（輸入ブランド品）</t>
    </r>
    <phoneticPr fontId="6"/>
  </si>
  <si>
    <r>
      <rPr>
        <u/>
        <sz val="10"/>
        <rFont val="游ゴシック"/>
        <family val="3"/>
        <charset val="128"/>
      </rPr>
      <t>ハンドバッグ，手提げ型（ショルダー兼用型を含む），フランス製又はイタリア製</t>
    </r>
    <r>
      <rPr>
        <sz val="10"/>
        <rFont val="游ゴシック"/>
        <family val="3"/>
        <charset val="128"/>
      </rPr>
      <t xml:space="preserve">
※企業・製品指定</t>
    </r>
    <phoneticPr fontId="6"/>
  </si>
  <si>
    <r>
      <rPr>
        <u/>
        <sz val="10"/>
        <rFont val="游ゴシック"/>
        <family val="3"/>
        <charset val="128"/>
      </rPr>
      <t>輸入品，フランス製又はイタリア製，手提げ型（ショルダー兼用型を含む）</t>
    </r>
    <r>
      <rPr>
        <sz val="10"/>
        <rFont val="游ゴシック"/>
        <family val="3"/>
        <charset val="128"/>
      </rPr>
      <t xml:space="preserve">
※企業・製品指定</t>
    </r>
    <rPh sb="0" eb="2">
      <t>ユニュウ</t>
    </rPh>
    <rPh sb="2" eb="3">
      <t>ヒン</t>
    </rPh>
    <phoneticPr fontId="6"/>
  </si>
  <si>
    <r>
      <rPr>
        <u/>
        <sz val="10"/>
        <rFont val="游ゴシック"/>
        <family val="3"/>
        <charset val="128"/>
      </rPr>
      <t>ハンドバッグ（輸入品を除く。）</t>
    </r>
    <r>
      <rPr>
        <sz val="10"/>
        <rFont val="游ゴシック"/>
        <family val="3"/>
        <charset val="128"/>
      </rPr>
      <t xml:space="preserve">
↓
</t>
    </r>
    <r>
      <rPr>
        <u/>
        <sz val="10"/>
        <rFont val="游ゴシック"/>
        <family val="3"/>
        <charset val="128"/>
      </rPr>
      <t>バッグ（輸入ブランド品を除く。）</t>
    </r>
    <phoneticPr fontId="6"/>
  </si>
  <si>
    <r>
      <rPr>
        <u/>
        <sz val="10"/>
        <rFont val="游ゴシック"/>
        <family val="3"/>
        <charset val="128"/>
      </rPr>
      <t>ハンドバッグ</t>
    </r>
    <r>
      <rPr>
        <sz val="10"/>
        <rFont val="游ゴシック"/>
        <family val="3"/>
        <charset val="128"/>
      </rPr>
      <t>，手提げ型（ショルダー兼用型を含む），牛革製（カーフ，スエード，エナメル及び型押しを除く），〔サイズ〕２６～３０ｃｍ，中級品</t>
    </r>
    <phoneticPr fontId="6"/>
  </si>
  <si>
    <r>
      <rPr>
        <u/>
        <sz val="10"/>
        <rFont val="游ゴシック"/>
        <family val="3"/>
        <charset val="128"/>
      </rPr>
      <t>男子洋傘</t>
    </r>
    <r>
      <rPr>
        <sz val="10"/>
        <rFont val="游ゴシック"/>
        <family val="3"/>
        <charset val="128"/>
      </rPr>
      <t xml:space="preserve">
↓
</t>
    </r>
    <r>
      <rPr>
        <u/>
        <sz val="10"/>
        <rFont val="游ゴシック"/>
        <family val="3"/>
        <charset val="128"/>
      </rPr>
      <t>傘</t>
    </r>
    <phoneticPr fontId="6"/>
  </si>
  <si>
    <r>
      <rPr>
        <u/>
        <sz val="10"/>
        <rFont val="游ゴシック"/>
        <family val="3"/>
        <charset val="128"/>
      </rPr>
      <t>男性用，洋傘</t>
    </r>
    <r>
      <rPr>
        <sz val="10"/>
        <rFont val="游ゴシック"/>
        <family val="3"/>
        <charset val="128"/>
      </rPr>
      <t>，長傘，合成樹脂製の手元（ハンドル），ポリエステル１００％，〔親骨の長さ〕「６５ｃｍ」又は「７０ｃｍ」，ジャンプ式，普通品</t>
    </r>
    <phoneticPr fontId="6"/>
  </si>
  <si>
    <r>
      <rPr>
        <u/>
        <sz val="10"/>
        <rFont val="游ゴシック"/>
        <family val="3"/>
        <charset val="128"/>
      </rPr>
      <t>乳液</t>
    </r>
    <r>
      <rPr>
        <sz val="10"/>
        <rFont val="游ゴシック"/>
        <family val="3"/>
        <charset val="128"/>
      </rPr>
      <t xml:space="preserve">
↓
</t>
    </r>
    <r>
      <rPr>
        <u/>
        <sz val="10"/>
        <rFont val="游ゴシック"/>
        <family val="3"/>
        <charset val="128"/>
      </rPr>
      <t>乳液（カウンセリングを除く。）</t>
    </r>
    <phoneticPr fontId="6"/>
  </si>
  <si>
    <r>
      <rPr>
        <u/>
        <sz val="10"/>
        <rFont val="游ゴシック"/>
        <family val="3"/>
        <charset val="128"/>
      </rPr>
      <t>口紅</t>
    </r>
    <r>
      <rPr>
        <sz val="10"/>
        <rFont val="游ゴシック"/>
        <family val="3"/>
        <charset val="128"/>
      </rPr>
      <t xml:space="preserve">
↓
</t>
    </r>
    <r>
      <rPr>
        <u/>
        <sz val="10"/>
        <rFont val="游ゴシック"/>
        <family val="3"/>
        <charset val="128"/>
      </rPr>
      <t>口紅（カウンセリングを除く。）</t>
    </r>
    <phoneticPr fontId="6"/>
  </si>
  <si>
    <r>
      <rPr>
        <u/>
        <sz val="10"/>
        <rFont val="游ゴシック"/>
        <family val="3"/>
        <charset val="128"/>
      </rPr>
      <t>ファンデーション</t>
    </r>
    <r>
      <rPr>
        <sz val="10"/>
        <rFont val="游ゴシック"/>
        <family val="3"/>
        <charset val="128"/>
      </rPr>
      <t xml:space="preserve">
↓
</t>
    </r>
    <r>
      <rPr>
        <u/>
        <sz val="10"/>
        <rFont val="游ゴシック"/>
        <family val="3"/>
        <charset val="128"/>
      </rPr>
      <t>ファンデーション（カウンセリングを除く。）</t>
    </r>
    <phoneticPr fontId="6"/>
  </si>
  <si>
    <r>
      <rPr>
        <u/>
        <sz val="10"/>
        <rFont val="游ゴシック"/>
        <family val="3"/>
        <charset val="128"/>
      </rPr>
      <t>クリーム</t>
    </r>
    <r>
      <rPr>
        <sz val="10"/>
        <rFont val="游ゴシック"/>
        <family val="3"/>
        <charset val="128"/>
      </rPr>
      <t xml:space="preserve">
↓
</t>
    </r>
    <r>
      <rPr>
        <u/>
        <sz val="10"/>
        <rFont val="游ゴシック"/>
        <family val="3"/>
        <charset val="128"/>
      </rPr>
      <t>化粧クリーム（カウンセリングを除く。）</t>
    </r>
    <phoneticPr fontId="6"/>
  </si>
  <si>
    <r>
      <rPr>
        <u/>
        <sz val="10"/>
        <rFont val="游ゴシック"/>
        <family val="3"/>
        <charset val="128"/>
      </rPr>
      <t>クリーム（カウンセリング）</t>
    </r>
    <r>
      <rPr>
        <sz val="10"/>
        <rFont val="游ゴシック"/>
        <family val="3"/>
        <charset val="128"/>
      </rPr>
      <t xml:space="preserve">
↓
</t>
    </r>
    <r>
      <rPr>
        <u/>
        <sz val="10"/>
        <rFont val="游ゴシック"/>
        <family val="3"/>
        <charset val="128"/>
      </rPr>
      <t>化粧クリーム（カウンセリング）</t>
    </r>
    <phoneticPr fontId="6"/>
  </si>
  <si>
    <r>
      <rPr>
        <u/>
        <sz val="10"/>
        <rFont val="游ゴシック"/>
        <family val="3"/>
        <charset val="128"/>
      </rPr>
      <t>ヘアートニック</t>
    </r>
    <r>
      <rPr>
        <sz val="10"/>
        <rFont val="游ゴシック"/>
        <family val="3"/>
        <charset val="128"/>
      </rPr>
      <t xml:space="preserve">
↓
</t>
    </r>
    <r>
      <rPr>
        <u/>
        <sz val="10"/>
        <rFont val="游ゴシック"/>
        <family val="3"/>
        <charset val="128"/>
      </rPr>
      <t>養毛剤</t>
    </r>
    <phoneticPr fontId="6"/>
  </si>
  <si>
    <r>
      <rPr>
        <u/>
        <sz val="10"/>
        <rFont val="游ゴシック"/>
        <family val="3"/>
        <charset val="128"/>
      </rPr>
      <t>１瓶</t>
    </r>
    <r>
      <rPr>
        <sz val="10"/>
        <rFont val="游ゴシック"/>
        <family val="3"/>
        <charset val="128"/>
      </rPr>
      <t xml:space="preserve">
↓
</t>
    </r>
    <r>
      <rPr>
        <u/>
        <sz val="10"/>
        <rFont val="游ゴシック"/>
        <family val="3"/>
        <charset val="128"/>
      </rPr>
      <t>１本</t>
    </r>
    <phoneticPr fontId="6"/>
  </si>
  <si>
    <r>
      <rPr>
        <u/>
        <sz val="10"/>
        <rFont val="游ゴシック"/>
        <family val="3"/>
        <charset val="128"/>
      </rPr>
      <t>ヘアカラー</t>
    </r>
    <r>
      <rPr>
        <sz val="10"/>
        <rFont val="游ゴシック"/>
        <family val="3"/>
        <charset val="128"/>
      </rPr>
      <t xml:space="preserve">
↓
</t>
    </r>
    <r>
      <rPr>
        <u/>
        <sz val="10"/>
        <rFont val="游ゴシック"/>
        <family val="3"/>
        <charset val="128"/>
      </rPr>
      <t>ヘアカラーリング剤</t>
    </r>
    <phoneticPr fontId="6"/>
  </si>
  <si>
    <r>
      <rPr>
        <u/>
        <sz val="10"/>
        <rFont val="游ゴシック"/>
        <family val="3"/>
        <charset val="128"/>
      </rPr>
      <t>ヘアカラー</t>
    </r>
    <r>
      <rPr>
        <sz val="10"/>
        <rFont val="游ゴシック"/>
        <family val="3"/>
        <charset val="128"/>
      </rPr>
      <t>，白髪用，早染めタイプ，クリーム，箱入り（１剤４０ｇ・２剤４０ｇ入り），「ビゲン　香りのヘアカラー　クリーム」又は「ブローネ　香りと艶カラー　濃厚クリーム」</t>
    </r>
    <phoneticPr fontId="6"/>
  </si>
  <si>
    <r>
      <rPr>
        <u/>
        <sz val="10"/>
        <rFont val="游ゴシック"/>
        <family val="3"/>
        <charset val="128"/>
      </rPr>
      <t>コンテンツ利用料</t>
    </r>
    <r>
      <rPr>
        <sz val="10"/>
        <rFont val="游ゴシック"/>
        <family val="3"/>
        <charset val="128"/>
      </rPr>
      <t xml:space="preserve">
↓
</t>
    </r>
    <r>
      <rPr>
        <u/>
        <sz val="10"/>
        <rFont val="游ゴシック"/>
        <family val="3"/>
        <charset val="128"/>
      </rPr>
      <t>ウェブコンテンツ利用料</t>
    </r>
    <rPh sb="5" eb="8">
      <t>リヨウリョウ</t>
    </rPh>
    <phoneticPr fontId="6"/>
  </si>
  <si>
    <r>
      <rPr>
        <u/>
        <sz val="10"/>
        <rFont val="游ゴシック"/>
        <family val="3"/>
        <charset val="128"/>
      </rPr>
      <t>美術館入館料（公立）</t>
    </r>
    <r>
      <rPr>
        <sz val="10"/>
        <rFont val="游ゴシック"/>
        <family val="3"/>
        <charset val="128"/>
      </rPr>
      <t xml:space="preserve">
↓
</t>
    </r>
    <r>
      <rPr>
        <u/>
        <sz val="10"/>
        <rFont val="游ゴシック"/>
        <family val="3"/>
        <charset val="128"/>
      </rPr>
      <t>文化施設入場料（公立）</t>
    </r>
    <phoneticPr fontId="6"/>
  </si>
  <si>
    <r>
      <rPr>
        <u/>
        <sz val="10"/>
        <rFont val="游ゴシック"/>
        <family val="3"/>
        <charset val="128"/>
      </rPr>
      <t>美術館入館料（独立行政法人）</t>
    </r>
    <r>
      <rPr>
        <sz val="10"/>
        <rFont val="游ゴシック"/>
        <family val="3"/>
        <charset val="128"/>
      </rPr>
      <t xml:space="preserve">
↓
</t>
    </r>
    <r>
      <rPr>
        <u/>
        <sz val="10"/>
        <rFont val="游ゴシック"/>
        <family val="3"/>
        <charset val="128"/>
      </rPr>
      <t>文化施設入場料（独立行政法人）</t>
    </r>
    <rPh sb="25" eb="27">
      <t>ドクリツ</t>
    </rPh>
    <rPh sb="27" eb="29">
      <t>ギョウセイ</t>
    </rPh>
    <rPh sb="29" eb="31">
      <t>ホウジン</t>
    </rPh>
    <phoneticPr fontId="6"/>
  </si>
  <si>
    <r>
      <rPr>
        <u/>
        <sz val="10"/>
        <rFont val="游ゴシック"/>
        <family val="3"/>
        <charset val="128"/>
      </rPr>
      <t>美術館入館料</t>
    </r>
    <r>
      <rPr>
        <sz val="10"/>
        <rFont val="游ゴシック"/>
        <family val="3"/>
        <charset val="128"/>
      </rPr>
      <t>，一般，常設展（平常展）
※美術館指定</t>
    </r>
    <phoneticPr fontId="6"/>
  </si>
  <si>
    <r>
      <rPr>
        <u/>
        <sz val="10"/>
        <rFont val="游ゴシック"/>
        <family val="3"/>
        <charset val="128"/>
      </rPr>
      <t>遊園地入園料</t>
    </r>
    <r>
      <rPr>
        <sz val="10"/>
        <rFont val="游ゴシック"/>
        <family val="3"/>
        <charset val="128"/>
      </rPr>
      <t xml:space="preserve">
↓
</t>
    </r>
    <r>
      <rPr>
        <u/>
        <sz val="10"/>
        <rFont val="游ゴシック"/>
        <family val="3"/>
        <charset val="128"/>
      </rPr>
      <t>テーマパーク入場料</t>
    </r>
    <rPh sb="0" eb="3">
      <t>ユウエンチ</t>
    </rPh>
    <rPh sb="3" eb="6">
      <t>ニュウエンリョウ</t>
    </rPh>
    <rPh sb="15" eb="18">
      <t>ニュウジョウリョウ</t>
    </rPh>
    <phoneticPr fontId="6"/>
  </si>
  <si>
    <r>
      <rPr>
        <u/>
        <sz val="10"/>
        <rFont val="游ゴシック"/>
        <family val="3"/>
        <charset val="128"/>
      </rPr>
      <t>遊園地入園料，フリーパス</t>
    </r>
    <r>
      <rPr>
        <sz val="10"/>
        <rFont val="游ゴシック"/>
        <family val="3"/>
        <charset val="128"/>
      </rPr>
      <t>，休日，１日，大人
※遊園地指定</t>
    </r>
    <phoneticPr fontId="6"/>
  </si>
  <si>
    <r>
      <rPr>
        <u/>
        <sz val="10"/>
        <rFont val="游ゴシック"/>
        <family val="3"/>
        <charset val="128"/>
      </rPr>
      <t>フリーパス料金</t>
    </r>
    <r>
      <rPr>
        <sz val="10"/>
        <rFont val="游ゴシック"/>
        <family val="3"/>
        <charset val="128"/>
      </rPr>
      <t>，休日，１日，大人
※遊園地指定</t>
    </r>
    <rPh sb="5" eb="7">
      <t>リョウキン</t>
    </rPh>
    <phoneticPr fontId="6"/>
  </si>
  <si>
    <r>
      <rPr>
        <u/>
        <sz val="10"/>
        <rFont val="游ゴシック"/>
        <family val="3"/>
        <charset val="128"/>
      </rPr>
      <t>ケーブルテレビ利用料</t>
    </r>
    <r>
      <rPr>
        <sz val="10"/>
        <rFont val="游ゴシック"/>
        <family val="3"/>
        <charset val="128"/>
      </rPr>
      <t xml:space="preserve">
↓
</t>
    </r>
    <r>
      <rPr>
        <u/>
        <sz val="10"/>
        <rFont val="游ゴシック"/>
        <family val="3"/>
        <charset val="128"/>
      </rPr>
      <t>ケーブルテレビ受信料</t>
    </r>
    <rPh sb="7" eb="10">
      <t>リヨウリョウ</t>
    </rPh>
    <phoneticPr fontId="6"/>
  </si>
  <si>
    <r>
      <rPr>
        <u/>
        <sz val="10"/>
        <rFont val="游ゴシック"/>
        <family val="3"/>
        <charset val="128"/>
      </rPr>
      <t>自主放送を行う事業者の受信料</t>
    </r>
    <r>
      <rPr>
        <sz val="10"/>
        <rFont val="游ゴシック"/>
        <family val="3"/>
        <charset val="128"/>
      </rPr>
      <t>，セットトップボックス１台，基本チャンネル，５０チャンネル以上，一戸建住宅
※企業指定</t>
    </r>
    <phoneticPr fontId="6"/>
  </si>
  <si>
    <r>
      <rPr>
        <u/>
        <sz val="10"/>
        <rFont val="游ゴシック"/>
        <family val="3"/>
        <charset val="128"/>
      </rPr>
      <t>自主放送を行う事業者の利用料</t>
    </r>
    <r>
      <rPr>
        <sz val="10"/>
        <rFont val="游ゴシック"/>
        <family val="3"/>
        <charset val="128"/>
      </rPr>
      <t>，セットトップボックス１台，基本チャンネル，５０チャンネル以上，一戸建住宅
※企業指定</t>
    </r>
    <rPh sb="11" eb="14">
      <t>リヨウリョウ</t>
    </rPh>
    <phoneticPr fontId="6"/>
  </si>
  <si>
    <r>
      <rPr>
        <u/>
        <sz val="10"/>
        <rFont val="游ゴシック"/>
        <family val="3"/>
        <charset val="128"/>
      </rPr>
      <t>月謝（学習塾に係るものを除く。）</t>
    </r>
    <r>
      <rPr>
        <sz val="10"/>
        <rFont val="游ゴシック"/>
        <family val="3"/>
        <charset val="128"/>
      </rPr>
      <t xml:space="preserve">
↓
</t>
    </r>
    <r>
      <rPr>
        <u/>
        <sz val="10"/>
        <rFont val="游ゴシック"/>
        <family val="3"/>
        <charset val="128"/>
      </rPr>
      <t>講習料</t>
    </r>
    <phoneticPr fontId="6"/>
  </si>
  <si>
    <r>
      <t>書道教室，小学生，週１回，</t>
    </r>
    <r>
      <rPr>
        <u/>
        <sz val="10"/>
        <rFont val="游ゴシック"/>
        <family val="3"/>
        <charset val="128"/>
      </rPr>
      <t>月謝</t>
    </r>
    <phoneticPr fontId="6"/>
  </si>
  <si>
    <r>
      <t>英会話教室，一般，日常英会話，グループレッスン，初心者クラス，週１回，</t>
    </r>
    <r>
      <rPr>
        <u/>
        <sz val="10"/>
        <rFont val="游ゴシック"/>
        <family val="3"/>
        <charset val="128"/>
      </rPr>
      <t>月謝</t>
    </r>
    <phoneticPr fontId="6"/>
  </si>
  <si>
    <r>
      <t>音楽教室（ピアノ），小学生，個人レッスン，初級，週１回，</t>
    </r>
    <r>
      <rPr>
        <u/>
        <sz val="10"/>
        <rFont val="游ゴシック"/>
        <family val="3"/>
        <charset val="128"/>
      </rPr>
      <t>月謝</t>
    </r>
    <phoneticPr fontId="6"/>
  </si>
  <si>
    <r>
      <t>カルチャーセンターにおける社交ダンス教室，グループレッスン，初級クラス，</t>
    </r>
    <r>
      <rPr>
        <u/>
        <sz val="10"/>
        <rFont val="游ゴシック"/>
        <family val="3"/>
        <charset val="128"/>
      </rPr>
      <t>レッスン料</t>
    </r>
    <phoneticPr fontId="6"/>
  </si>
  <si>
    <r>
      <rPr>
        <u/>
        <sz val="10"/>
        <rFont val="游ゴシック"/>
        <family val="3"/>
        <charset val="128"/>
      </rPr>
      <t>東京（羽田）発台北フリープラン３日間</t>
    </r>
    <r>
      <rPr>
        <sz val="10"/>
        <rFont val="游ゴシック"/>
        <family val="3"/>
        <charset val="128"/>
      </rPr>
      <t>，２名１室利用，大人１名，燃油サーチャージ及び空港施設使用料等の諸費用を含む 
※企業・プラン指定</t>
    </r>
    <phoneticPr fontId="6"/>
  </si>
  <si>
    <r>
      <rPr>
        <u/>
        <sz val="10"/>
        <rFont val="游ゴシック"/>
        <family val="3"/>
        <charset val="128"/>
      </rPr>
      <t>東京（成田）発北京フリープラン３日間</t>
    </r>
    <r>
      <rPr>
        <sz val="10"/>
        <rFont val="游ゴシック"/>
        <family val="3"/>
        <charset val="128"/>
      </rPr>
      <t>，２名１室利用，大人１名，燃油サーチャージ及び空港施設使用料等の諸費用を含む
※企業・プラン指定</t>
    </r>
    <phoneticPr fontId="6"/>
  </si>
  <si>
    <r>
      <rPr>
        <u/>
        <sz val="10"/>
        <rFont val="游ゴシック"/>
        <family val="3"/>
        <charset val="128"/>
      </rPr>
      <t>東京（羽田）発ソウルフリープラン３日間</t>
    </r>
    <r>
      <rPr>
        <sz val="10"/>
        <rFont val="游ゴシック"/>
        <family val="3"/>
        <charset val="128"/>
      </rPr>
      <t>，２名１室利用，大人１名，燃油サーチャージ及び空港施設使用料等の諸費用を含む
※企業・プラン指定</t>
    </r>
    <phoneticPr fontId="6"/>
  </si>
  <si>
    <r>
      <rPr>
        <u/>
        <sz val="10"/>
        <rFont val="游ゴシック"/>
        <family val="3"/>
        <charset val="128"/>
      </rPr>
      <t>東京（成田）発ソウルフリープラン３日間</t>
    </r>
    <r>
      <rPr>
        <sz val="10"/>
        <rFont val="游ゴシック"/>
        <family val="3"/>
        <charset val="128"/>
      </rPr>
      <t>，２名１室利用，大人１名，燃油サーチャージ及び空港施設使用料等の諸費用を含む 
※企業・プラン指定</t>
    </r>
    <phoneticPr fontId="6"/>
  </si>
  <si>
    <r>
      <rPr>
        <u/>
        <sz val="10"/>
        <rFont val="游ゴシック"/>
        <family val="3"/>
        <charset val="128"/>
      </rPr>
      <t>乾電池</t>
    </r>
    <r>
      <rPr>
        <sz val="10"/>
        <rFont val="游ゴシック"/>
        <family val="3"/>
        <charset val="128"/>
      </rPr>
      <t xml:space="preserve">
↓
</t>
    </r>
    <r>
      <rPr>
        <u/>
        <sz val="10"/>
        <rFont val="游ゴシック"/>
        <family val="3"/>
        <charset val="128"/>
      </rPr>
      <t>電池</t>
    </r>
    <phoneticPr fontId="6"/>
  </si>
  <si>
    <r>
      <rPr>
        <u/>
        <sz val="10"/>
        <rFont val="游ゴシック"/>
        <family val="3"/>
        <charset val="128"/>
      </rPr>
      <t>乾電池</t>
    </r>
    <r>
      <rPr>
        <sz val="10"/>
        <rFont val="游ゴシック"/>
        <family val="3"/>
        <charset val="128"/>
      </rPr>
      <t>，筒形アルカリ乾電池，単３形，４個入り</t>
    </r>
    <phoneticPr fontId="6"/>
  </si>
  <si>
    <r>
      <rPr>
        <u/>
        <sz val="10"/>
        <rFont val="游ゴシック"/>
        <family val="3"/>
        <charset val="128"/>
      </rPr>
      <t>組立がん具</t>
    </r>
    <r>
      <rPr>
        <sz val="10"/>
        <rFont val="游ゴシック"/>
        <family val="3"/>
        <charset val="128"/>
      </rPr>
      <t xml:space="preserve">
↓
</t>
    </r>
    <r>
      <rPr>
        <u/>
        <sz val="10"/>
        <rFont val="游ゴシック"/>
        <family val="3"/>
        <charset val="128"/>
      </rPr>
      <t>組立玩具</t>
    </r>
    <phoneticPr fontId="6"/>
  </si>
  <si>
    <r>
      <rPr>
        <u/>
        <sz val="10"/>
        <rFont val="游ゴシック"/>
        <family val="3"/>
        <charset val="128"/>
      </rPr>
      <t>学習机</t>
    </r>
    <r>
      <rPr>
        <sz val="10"/>
        <rFont val="游ゴシック"/>
        <family val="3"/>
        <charset val="128"/>
      </rPr>
      <t xml:space="preserve">
↓
</t>
    </r>
    <r>
      <rPr>
        <u/>
        <sz val="10"/>
        <rFont val="游ゴシック"/>
        <family val="3"/>
        <charset val="128"/>
      </rPr>
      <t>学習用机</t>
    </r>
    <phoneticPr fontId="6"/>
  </si>
  <si>
    <r>
      <rPr>
        <u/>
        <sz val="10"/>
        <rFont val="游ゴシック"/>
        <family val="3"/>
        <charset val="128"/>
      </rPr>
      <t>予備校授業料</t>
    </r>
    <r>
      <rPr>
        <sz val="10"/>
        <rFont val="游ゴシック"/>
        <family val="3"/>
        <charset val="128"/>
      </rPr>
      <t xml:space="preserve">
↓
</t>
    </r>
    <r>
      <rPr>
        <u/>
        <sz val="10"/>
        <rFont val="游ゴシック"/>
        <family val="3"/>
        <charset val="128"/>
      </rPr>
      <t>補習教育（高校・予備校）</t>
    </r>
    <phoneticPr fontId="6"/>
  </si>
  <si>
    <r>
      <rPr>
        <u/>
        <sz val="10"/>
        <rFont val="游ゴシック"/>
        <family val="3"/>
        <charset val="128"/>
      </rPr>
      <t>月謝（学習塾）</t>
    </r>
    <r>
      <rPr>
        <sz val="10"/>
        <rFont val="游ゴシック"/>
        <family val="3"/>
        <charset val="128"/>
      </rPr>
      <t xml:space="preserve">
↓
</t>
    </r>
    <r>
      <rPr>
        <u/>
        <sz val="10"/>
        <rFont val="游ゴシック"/>
        <family val="3"/>
        <charset val="128"/>
      </rPr>
      <t>補習教育（小学校）</t>
    </r>
    <phoneticPr fontId="6"/>
  </si>
  <si>
    <r>
      <rPr>
        <u/>
        <sz val="10"/>
        <rFont val="游ゴシック"/>
        <family val="3"/>
        <charset val="128"/>
      </rPr>
      <t>学習塾</t>
    </r>
    <r>
      <rPr>
        <sz val="10"/>
        <rFont val="游ゴシック"/>
        <family val="3"/>
        <charset val="128"/>
      </rPr>
      <t>，小学５年生，グループ指導，補習又は進学，学習科目４科目（国語，算数，理科，社会），週２日又は３日
※塾・コース指定</t>
    </r>
    <phoneticPr fontId="6"/>
  </si>
  <si>
    <r>
      <rPr>
        <u/>
        <sz val="10"/>
        <rFont val="游ゴシック"/>
        <family val="3"/>
        <charset val="128"/>
      </rPr>
      <t>学習参考書</t>
    </r>
    <r>
      <rPr>
        <sz val="10"/>
        <rFont val="游ゴシック"/>
        <family val="3"/>
        <charset val="128"/>
      </rPr>
      <t xml:space="preserve">
↓
</t>
    </r>
    <r>
      <rPr>
        <u/>
        <sz val="10"/>
        <rFont val="游ゴシック"/>
        <family val="3"/>
        <charset val="128"/>
      </rPr>
      <t>学習参考教材</t>
    </r>
    <rPh sb="0" eb="2">
      <t>ガクシュウ</t>
    </rPh>
    <rPh sb="2" eb="5">
      <t>サンコウショ</t>
    </rPh>
    <phoneticPr fontId="6"/>
  </si>
  <si>
    <r>
      <rPr>
        <u/>
        <sz val="10"/>
        <rFont val="游ゴシック"/>
        <family val="3"/>
        <charset val="128"/>
      </rPr>
      <t>専門学校授業料</t>
    </r>
    <r>
      <rPr>
        <sz val="10"/>
        <rFont val="游ゴシック"/>
        <family val="3"/>
        <charset val="128"/>
      </rPr>
      <t xml:space="preserve">
↓
</t>
    </r>
    <r>
      <rPr>
        <u/>
        <sz val="10"/>
        <rFont val="游ゴシック"/>
        <family val="3"/>
        <charset val="128"/>
      </rPr>
      <t>専修学校授業料</t>
    </r>
    <phoneticPr fontId="6"/>
  </si>
  <si>
    <r>
      <rPr>
        <u/>
        <sz val="10"/>
        <rFont val="游ゴシック"/>
        <family val="3"/>
        <charset val="128"/>
      </rPr>
      <t>高速自動車道路料金</t>
    </r>
    <r>
      <rPr>
        <sz val="10"/>
        <rFont val="游ゴシック"/>
        <family val="3"/>
        <charset val="128"/>
      </rPr>
      <t xml:space="preserve">
↓
</t>
    </r>
    <r>
      <rPr>
        <u/>
        <sz val="10"/>
        <rFont val="游ゴシック"/>
        <family val="3"/>
        <charset val="128"/>
      </rPr>
      <t>有料道路料</t>
    </r>
    <rPh sb="0" eb="2">
      <t>コウソク</t>
    </rPh>
    <rPh sb="2" eb="5">
      <t>ジドウシャ</t>
    </rPh>
    <rPh sb="5" eb="7">
      <t>ドウロ</t>
    </rPh>
    <rPh sb="7" eb="9">
      <t>リョウキン</t>
    </rPh>
    <phoneticPr fontId="6"/>
  </si>
  <si>
    <r>
      <t>旅客鉄道（ＪＲ），大人，指定席特別急行料金，新幹線，</t>
    </r>
    <r>
      <rPr>
        <u/>
        <sz val="10"/>
        <rFont val="游ゴシック"/>
        <family val="3"/>
        <charset val="128"/>
      </rPr>
      <t>博多～熊本</t>
    </r>
    <r>
      <rPr>
        <sz val="10"/>
        <rFont val="游ゴシック"/>
        <family val="3"/>
        <charset val="128"/>
      </rPr>
      <t>，みずほ</t>
    </r>
    <phoneticPr fontId="6"/>
  </si>
  <si>
    <r>
      <t>旅客鉄道（ＪＲ），大人，指定席特別急行料金，新幹線，</t>
    </r>
    <r>
      <rPr>
        <u/>
        <sz val="10"/>
        <rFont val="游ゴシック"/>
        <family val="3"/>
        <charset val="128"/>
      </rPr>
      <t>博多～鹿児島中央</t>
    </r>
    <r>
      <rPr>
        <sz val="10"/>
        <rFont val="游ゴシック"/>
        <family val="3"/>
        <charset val="128"/>
      </rPr>
      <t>，みずほ</t>
    </r>
    <phoneticPr fontId="6"/>
  </si>
  <si>
    <r>
      <t>旅客鉄道（ＪＲ），大人，指定席特別急行料金，新幹線，</t>
    </r>
    <r>
      <rPr>
        <u/>
        <sz val="10"/>
        <rFont val="游ゴシック"/>
        <family val="3"/>
        <charset val="128"/>
      </rPr>
      <t>新大阪～岡山</t>
    </r>
    <r>
      <rPr>
        <sz val="10"/>
        <rFont val="游ゴシック"/>
        <family val="3"/>
        <charset val="128"/>
      </rPr>
      <t>，のぞみ</t>
    </r>
    <phoneticPr fontId="6"/>
  </si>
  <si>
    <r>
      <t>旅客鉄道（ＪＲ），大人，指定席特別急行料金，新幹線，</t>
    </r>
    <r>
      <rPr>
        <u/>
        <sz val="10"/>
        <rFont val="游ゴシック"/>
        <family val="3"/>
        <charset val="128"/>
      </rPr>
      <t>新大阪～博多</t>
    </r>
    <r>
      <rPr>
        <sz val="10"/>
        <rFont val="游ゴシック"/>
        <family val="3"/>
        <charset val="128"/>
      </rPr>
      <t>，のぞみ</t>
    </r>
    <phoneticPr fontId="6"/>
  </si>
  <si>
    <r>
      <t>旅客鉄道（ＪＲ），大人，指定席特別急行料金，新幹線，</t>
    </r>
    <r>
      <rPr>
        <u/>
        <sz val="10"/>
        <rFont val="游ゴシック"/>
        <family val="3"/>
        <charset val="128"/>
      </rPr>
      <t>東京～名古屋</t>
    </r>
    <r>
      <rPr>
        <sz val="10"/>
        <rFont val="游ゴシック"/>
        <family val="3"/>
        <charset val="128"/>
      </rPr>
      <t>，のぞみ</t>
    </r>
    <phoneticPr fontId="6"/>
  </si>
  <si>
    <r>
      <t>旅客鉄道（ＪＲ），大人，指定席特別急行料金，新幹線，</t>
    </r>
    <r>
      <rPr>
        <u/>
        <sz val="10"/>
        <rFont val="游ゴシック"/>
        <family val="3"/>
        <charset val="128"/>
      </rPr>
      <t>東京～新大阪</t>
    </r>
    <r>
      <rPr>
        <sz val="10"/>
        <rFont val="游ゴシック"/>
        <family val="3"/>
        <charset val="128"/>
      </rPr>
      <t>，のぞみ</t>
    </r>
    <phoneticPr fontId="6"/>
  </si>
  <si>
    <r>
      <t>旅客鉄道（ＪＲ），大人，指定席特別急行料金，新幹線，東京～金沢，</t>
    </r>
    <r>
      <rPr>
        <u/>
        <sz val="10"/>
        <rFont val="游ゴシック"/>
        <family val="3"/>
        <charset val="128"/>
      </rPr>
      <t>かがやき</t>
    </r>
    <phoneticPr fontId="6"/>
  </si>
  <si>
    <r>
      <t>旅客鉄道（ＪＲ），大人，指定席特別急行料金，新幹線，東京～金沢，</t>
    </r>
    <r>
      <rPr>
        <u/>
        <sz val="10"/>
        <rFont val="游ゴシック"/>
        <family val="3"/>
        <charset val="128"/>
      </rPr>
      <t>かがやき・はくたか</t>
    </r>
    <phoneticPr fontId="6"/>
  </si>
  <si>
    <r>
      <t>旅客鉄道（ＪＲ），大人，指定席特別急行料金，新幹線，</t>
    </r>
    <r>
      <rPr>
        <u/>
        <sz val="10"/>
        <rFont val="游ゴシック"/>
        <family val="3"/>
        <charset val="128"/>
      </rPr>
      <t>東京～山形</t>
    </r>
    <r>
      <rPr>
        <sz val="10"/>
        <rFont val="游ゴシック"/>
        <family val="3"/>
        <charset val="128"/>
      </rPr>
      <t>，つばさ</t>
    </r>
    <phoneticPr fontId="6"/>
  </si>
  <si>
    <r>
      <t>旅客鉄道（ＪＲ），大人，指定席特別急行料金，新幹線，</t>
    </r>
    <r>
      <rPr>
        <u/>
        <sz val="10"/>
        <rFont val="游ゴシック"/>
        <family val="3"/>
        <charset val="128"/>
      </rPr>
      <t>東京～新庄</t>
    </r>
    <r>
      <rPr>
        <sz val="10"/>
        <rFont val="游ゴシック"/>
        <family val="3"/>
        <charset val="128"/>
      </rPr>
      <t>，つばさ</t>
    </r>
    <phoneticPr fontId="6"/>
  </si>
  <si>
    <r>
      <t>旅客鉄道（ＪＲ），大人，指定席特別急行料金，新幹線，</t>
    </r>
    <r>
      <rPr>
        <u/>
        <sz val="10"/>
        <rFont val="游ゴシック"/>
        <family val="3"/>
        <charset val="128"/>
      </rPr>
      <t>東京～仙台</t>
    </r>
    <r>
      <rPr>
        <sz val="10"/>
        <rFont val="游ゴシック"/>
        <family val="3"/>
        <charset val="128"/>
      </rPr>
      <t>，</t>
    </r>
    <r>
      <rPr>
        <u/>
        <sz val="10"/>
        <rFont val="游ゴシック"/>
        <family val="3"/>
        <charset val="128"/>
      </rPr>
      <t>やまびこ</t>
    </r>
    <phoneticPr fontId="6"/>
  </si>
  <si>
    <r>
      <t>旅客鉄道（ＪＲ），大人，指定席特別急行料金，新幹線，</t>
    </r>
    <r>
      <rPr>
        <u/>
        <sz val="10"/>
        <rFont val="游ゴシック"/>
        <family val="3"/>
        <charset val="128"/>
      </rPr>
      <t>東京～新青森</t>
    </r>
    <r>
      <rPr>
        <sz val="10"/>
        <rFont val="游ゴシック"/>
        <family val="3"/>
        <charset val="128"/>
      </rPr>
      <t>，</t>
    </r>
    <r>
      <rPr>
        <u/>
        <sz val="10"/>
        <rFont val="游ゴシック"/>
        <family val="3"/>
        <charset val="128"/>
      </rPr>
      <t>はやぶさ</t>
    </r>
    <phoneticPr fontId="6"/>
  </si>
  <si>
    <r>
      <t>旅客鉄道（ＪＲ），大人，指定席特別急行料金，在来線，ＪＲ九州，Ｂ特急料金，</t>
    </r>
    <r>
      <rPr>
        <u/>
        <sz val="10"/>
        <rFont val="游ゴシック"/>
        <family val="3"/>
        <charset val="128"/>
      </rPr>
      <t>２００ｋｍまで</t>
    </r>
    <phoneticPr fontId="6"/>
  </si>
  <si>
    <r>
      <t>旅客鉄道（ＪＲ），大人，指定席特別急行料金，在来線，ＪＲ九州，Ｂ特急料金，</t>
    </r>
    <r>
      <rPr>
        <u/>
        <sz val="10"/>
        <rFont val="游ゴシック"/>
        <family val="3"/>
        <charset val="128"/>
      </rPr>
      <t>３００ｋｍまで</t>
    </r>
    <phoneticPr fontId="6"/>
  </si>
  <si>
    <r>
      <t>旅客鉄道（ＪＲ），大人，指定席特別急行料金，在来線，ＪＲ四国，Ａ特急料金，</t>
    </r>
    <r>
      <rPr>
        <u/>
        <sz val="10"/>
        <rFont val="游ゴシック"/>
        <family val="3"/>
        <charset val="128"/>
      </rPr>
      <t>２００ｋｍまで</t>
    </r>
    <phoneticPr fontId="6"/>
  </si>
  <si>
    <r>
      <t>旅客鉄道（ＪＲ），大人，指定席特別急行料金，在来線，ＪＲ四国，Ａ特急料金，</t>
    </r>
    <r>
      <rPr>
        <u/>
        <sz val="10"/>
        <rFont val="游ゴシック"/>
        <family val="3"/>
        <charset val="128"/>
      </rPr>
      <t>３００ｋｍまで</t>
    </r>
    <phoneticPr fontId="6"/>
  </si>
  <si>
    <r>
      <t>旅客鉄道（ＪＲ），大人，指定席特別急行料金，在来線，ＪＲ西日本，Ｂ特急料金，</t>
    </r>
    <r>
      <rPr>
        <u/>
        <sz val="10"/>
        <rFont val="游ゴシック"/>
        <family val="3"/>
        <charset val="128"/>
      </rPr>
      <t>２００ｋｍまで</t>
    </r>
    <phoneticPr fontId="6"/>
  </si>
  <si>
    <r>
      <t>旅客鉄道（ＪＲ），大人，指定席特別急行料金，在来線，ＪＲ西日本，Ｂ特急料金，</t>
    </r>
    <r>
      <rPr>
        <u/>
        <sz val="10"/>
        <rFont val="游ゴシック"/>
        <family val="3"/>
        <charset val="128"/>
      </rPr>
      <t>３００ｋｍまで</t>
    </r>
    <phoneticPr fontId="6"/>
  </si>
  <si>
    <r>
      <t>旅客鉄道（ＪＲ），大人，指定席特別急行料金，在来線，ＪＲ西日本，Ａ特急料金，</t>
    </r>
    <r>
      <rPr>
        <u/>
        <sz val="10"/>
        <rFont val="游ゴシック"/>
        <family val="3"/>
        <charset val="128"/>
      </rPr>
      <t>２００ｋｍまで</t>
    </r>
    <phoneticPr fontId="6"/>
  </si>
  <si>
    <r>
      <t>旅客鉄道（ＪＲ），大人，指定席特別急行料金，在来線，ＪＲ西日本，Ａ特急料金，</t>
    </r>
    <r>
      <rPr>
        <u/>
        <sz val="10"/>
        <rFont val="游ゴシック"/>
        <family val="3"/>
        <charset val="128"/>
      </rPr>
      <t>３００ｋｍまで</t>
    </r>
    <phoneticPr fontId="6"/>
  </si>
  <si>
    <r>
      <t>旅客鉄道（ＪＲ），大人，指定席特別急行料金，在来線，ＪＲ東海，Ａ特急料金，</t>
    </r>
    <r>
      <rPr>
        <u/>
        <sz val="10"/>
        <rFont val="游ゴシック"/>
        <family val="3"/>
        <charset val="128"/>
      </rPr>
      <t>２００ｋｍまで</t>
    </r>
    <phoneticPr fontId="6"/>
  </si>
  <si>
    <r>
      <t>旅客鉄道（ＪＲ），大人，指定席特別急行料金，在来線，ＪＲ東海，Ａ特急料金，</t>
    </r>
    <r>
      <rPr>
        <u/>
        <sz val="10"/>
        <rFont val="游ゴシック"/>
        <family val="3"/>
        <charset val="128"/>
      </rPr>
      <t>３００ｋｍまで</t>
    </r>
    <phoneticPr fontId="6"/>
  </si>
  <si>
    <r>
      <t>旅客鉄道（ＪＲ），大人，指定席特別急行料金，在来線，ＪＲ東日本，Ｂ特急料金，</t>
    </r>
    <r>
      <rPr>
        <u/>
        <sz val="10"/>
        <rFont val="游ゴシック"/>
        <family val="3"/>
        <charset val="128"/>
      </rPr>
      <t>２００ｋｍまで</t>
    </r>
    <phoneticPr fontId="6"/>
  </si>
  <si>
    <r>
      <t>旅客鉄道（ＪＲ），大人，指定席特別急行料金，在来線，ＪＲ東日本，Ｂ特急料金，</t>
    </r>
    <r>
      <rPr>
        <u/>
        <sz val="10"/>
        <rFont val="游ゴシック"/>
        <family val="3"/>
        <charset val="128"/>
      </rPr>
      <t>３００ｋｍまで</t>
    </r>
    <phoneticPr fontId="6"/>
  </si>
  <si>
    <r>
      <t>旅客鉄道（ＪＲ），大人，指定席特別急行料金，在来線，ＪＲ東日本，Ａ特急料金，</t>
    </r>
    <r>
      <rPr>
        <u/>
        <sz val="10"/>
        <rFont val="游ゴシック"/>
        <family val="3"/>
        <charset val="128"/>
      </rPr>
      <t>２００ｋｍまで</t>
    </r>
    <phoneticPr fontId="6"/>
  </si>
  <si>
    <r>
      <t>旅客鉄道（ＪＲ），大人，指定席特別急行料金，在来線，ＪＲ東日本，Ａ特急料金，</t>
    </r>
    <r>
      <rPr>
        <u/>
        <sz val="10"/>
        <rFont val="游ゴシック"/>
        <family val="3"/>
        <charset val="128"/>
      </rPr>
      <t>３００ｋｍまで</t>
    </r>
    <phoneticPr fontId="6"/>
  </si>
  <si>
    <r>
      <t>旅客鉄道（ＪＲ），大人，指定席特別急行料金，在来線，ＪＲ北海道，Ａ特急料金，</t>
    </r>
    <r>
      <rPr>
        <u/>
        <sz val="10"/>
        <rFont val="游ゴシック"/>
        <family val="3"/>
        <charset val="128"/>
      </rPr>
      <t>２００ｋｍまで</t>
    </r>
    <phoneticPr fontId="6"/>
  </si>
  <si>
    <r>
      <t>旅客鉄道（ＪＲ），大人，指定席特別急行料金，在来線，ＪＲ北海道，Ａ特急料金，</t>
    </r>
    <r>
      <rPr>
        <u/>
        <sz val="10"/>
        <rFont val="游ゴシック"/>
        <family val="3"/>
        <charset val="128"/>
      </rPr>
      <t>３００ｋｍまで</t>
    </r>
    <phoneticPr fontId="6"/>
  </si>
  <si>
    <r>
      <rPr>
        <u/>
        <sz val="10"/>
        <rFont val="游ゴシック"/>
        <family val="3"/>
        <charset val="128"/>
      </rPr>
      <t>電話機</t>
    </r>
    <r>
      <rPr>
        <sz val="10"/>
        <rFont val="游ゴシック"/>
        <family val="3"/>
        <charset val="128"/>
      </rPr>
      <t xml:space="preserve">
↓
</t>
    </r>
    <r>
      <rPr>
        <u/>
        <sz val="10"/>
        <rFont val="游ゴシック"/>
        <family val="3"/>
        <charset val="128"/>
      </rPr>
      <t>固定電話機</t>
    </r>
    <phoneticPr fontId="6"/>
  </si>
  <si>
    <r>
      <rPr>
        <u/>
        <sz val="10"/>
        <rFont val="游ゴシック"/>
        <family val="3"/>
        <charset val="128"/>
      </rPr>
      <t>通話料</t>
    </r>
    <r>
      <rPr>
        <sz val="10"/>
        <rFont val="游ゴシック"/>
        <family val="3"/>
        <charset val="128"/>
      </rPr>
      <t xml:space="preserve">
↓
</t>
    </r>
    <r>
      <rPr>
        <u/>
        <sz val="10"/>
        <rFont val="游ゴシック"/>
        <family val="3"/>
        <charset val="128"/>
      </rPr>
      <t>通信料</t>
    </r>
    <rPh sb="0" eb="3">
      <t>ツウワリョウ</t>
    </rPh>
    <phoneticPr fontId="6"/>
  </si>
  <si>
    <r>
      <rPr>
        <u/>
        <sz val="10"/>
        <rFont val="游ゴシック"/>
        <family val="3"/>
        <charset val="128"/>
      </rPr>
      <t>診察料（国民健康保険）</t>
    </r>
    <r>
      <rPr>
        <sz val="10"/>
        <rFont val="游ゴシック"/>
        <family val="3"/>
        <charset val="128"/>
      </rPr>
      <t xml:space="preserve">
↓
</t>
    </r>
    <r>
      <rPr>
        <u/>
        <sz val="10"/>
        <rFont val="游ゴシック"/>
        <family val="3"/>
        <charset val="128"/>
      </rPr>
      <t>診療代（国民健康保険）</t>
    </r>
    <phoneticPr fontId="6"/>
  </si>
  <si>
    <r>
      <rPr>
        <u/>
        <sz val="10"/>
        <rFont val="游ゴシック"/>
        <family val="3"/>
        <charset val="128"/>
      </rPr>
      <t>浴用剤</t>
    </r>
    <r>
      <rPr>
        <sz val="10"/>
        <rFont val="游ゴシック"/>
        <family val="3"/>
        <charset val="128"/>
      </rPr>
      <t xml:space="preserve">
↓
</t>
    </r>
    <r>
      <rPr>
        <u/>
        <sz val="10"/>
        <rFont val="游ゴシック"/>
        <family val="3"/>
        <charset val="128"/>
      </rPr>
      <t>入浴剤</t>
    </r>
    <phoneticPr fontId="6"/>
  </si>
  <si>
    <r>
      <rPr>
        <u/>
        <sz val="10"/>
        <rFont val="游ゴシック"/>
        <family val="3"/>
        <charset val="128"/>
      </rPr>
      <t>サプリメント</t>
    </r>
    <r>
      <rPr>
        <sz val="10"/>
        <rFont val="游ゴシック"/>
        <family val="3"/>
        <charset val="128"/>
      </rPr>
      <t xml:space="preserve">
↓
</t>
    </r>
    <r>
      <rPr>
        <u/>
        <sz val="10"/>
        <rFont val="游ゴシック"/>
        <family val="3"/>
        <charset val="128"/>
      </rPr>
      <t>健康保持用摂取品</t>
    </r>
    <phoneticPr fontId="6"/>
  </si>
  <si>
    <r>
      <rPr>
        <u/>
        <sz val="10"/>
        <rFont val="游ゴシック"/>
        <family val="3"/>
        <charset val="128"/>
      </rPr>
      <t>靴修理代</t>
    </r>
    <r>
      <rPr>
        <sz val="10"/>
        <rFont val="游ゴシック"/>
        <family val="3"/>
        <charset val="128"/>
      </rPr>
      <t xml:space="preserve">
↓
</t>
    </r>
    <r>
      <rPr>
        <u/>
        <sz val="10"/>
        <rFont val="游ゴシック"/>
        <family val="3"/>
        <charset val="128"/>
      </rPr>
      <t>履物修理代</t>
    </r>
    <phoneticPr fontId="6"/>
  </si>
  <si>
    <r>
      <rPr>
        <u/>
        <sz val="10"/>
        <rFont val="游ゴシック"/>
        <family val="3"/>
        <charset val="128"/>
      </rPr>
      <t>婦人サンダル</t>
    </r>
    <r>
      <rPr>
        <sz val="10"/>
        <rFont val="游ゴシック"/>
        <family val="3"/>
        <charset val="128"/>
      </rPr>
      <t xml:space="preserve">
↓
</t>
    </r>
    <r>
      <rPr>
        <u/>
        <sz val="10"/>
        <rFont val="游ゴシック"/>
        <family val="3"/>
        <charset val="128"/>
      </rPr>
      <t>サンダル</t>
    </r>
    <phoneticPr fontId="6"/>
  </si>
  <si>
    <r>
      <rPr>
        <u/>
        <sz val="10"/>
        <rFont val="游ゴシック"/>
        <family val="3"/>
        <charset val="128"/>
      </rPr>
      <t>婦人用</t>
    </r>
    <r>
      <rPr>
        <sz val="10"/>
        <rFont val="游ゴシック"/>
        <family val="3"/>
        <charset val="128"/>
      </rPr>
      <t>，〔甲〕合成皮革，〔底〕合成底，〔かかとの高さ〕３．５～４．５ｃｍ，普通品</t>
    </r>
    <phoneticPr fontId="6"/>
  </si>
  <si>
    <r>
      <rPr>
        <u/>
        <sz val="10"/>
        <rFont val="游ゴシック"/>
        <family val="3"/>
        <charset val="128"/>
      </rPr>
      <t>婦人ソックス</t>
    </r>
    <r>
      <rPr>
        <sz val="10"/>
        <rFont val="游ゴシック"/>
        <family val="3"/>
        <charset val="128"/>
      </rPr>
      <t xml:space="preserve">
↓
</t>
    </r>
    <r>
      <rPr>
        <u/>
        <sz val="10"/>
        <rFont val="游ゴシック"/>
        <family val="3"/>
        <charset val="128"/>
      </rPr>
      <t>婦人用ソックス</t>
    </r>
    <phoneticPr fontId="6"/>
  </si>
  <si>
    <r>
      <t>〔素材〕「化学繊維混用」又は「綿・化学繊維混用」，〔サイズ〕２３ｃｍ，</t>
    </r>
    <r>
      <rPr>
        <u/>
        <sz val="10"/>
        <rFont val="游ゴシック"/>
        <family val="3"/>
        <charset val="128"/>
      </rPr>
      <t>１足</t>
    </r>
    <r>
      <rPr>
        <sz val="10"/>
        <rFont val="游ゴシック"/>
        <family val="3"/>
        <charset val="128"/>
      </rPr>
      <t>，普通品</t>
    </r>
    <phoneticPr fontId="6"/>
  </si>
  <si>
    <r>
      <rPr>
        <u/>
        <sz val="10"/>
        <rFont val="游ゴシック"/>
        <family val="3"/>
        <charset val="128"/>
      </rPr>
      <t>婦人ショーツ</t>
    </r>
    <r>
      <rPr>
        <sz val="10"/>
        <rFont val="游ゴシック"/>
        <family val="3"/>
        <charset val="128"/>
      </rPr>
      <t xml:space="preserve">
↓
</t>
    </r>
    <r>
      <rPr>
        <u/>
        <sz val="10"/>
        <rFont val="游ゴシック"/>
        <family val="3"/>
        <charset val="128"/>
      </rPr>
      <t>婦人用ショーツ</t>
    </r>
    <phoneticPr fontId="6"/>
  </si>
  <si>
    <r>
      <rPr>
        <u/>
        <sz val="10"/>
        <rFont val="游ゴシック"/>
        <family val="3"/>
        <charset val="128"/>
      </rPr>
      <t>メリヤス</t>
    </r>
    <r>
      <rPr>
        <sz val="10"/>
        <rFont val="游ゴシック"/>
        <family val="3"/>
        <charset val="128"/>
      </rPr>
      <t>，〔素材〕綿・化学繊維混用，〔サイズ〕ヒップ８７～９５ｃｍ・Ｍ，普通品，特殊加工は除く</t>
    </r>
    <phoneticPr fontId="6"/>
  </si>
  <si>
    <r>
      <rPr>
        <u/>
        <sz val="10"/>
        <rFont val="游ゴシック"/>
        <family val="3"/>
        <charset val="128"/>
      </rPr>
      <t>男子パンツ</t>
    </r>
    <r>
      <rPr>
        <sz val="10"/>
        <rFont val="游ゴシック"/>
        <family val="3"/>
        <charset val="128"/>
      </rPr>
      <t xml:space="preserve">
↓
</t>
    </r>
    <r>
      <rPr>
        <u/>
        <sz val="10"/>
        <rFont val="游ゴシック"/>
        <family val="3"/>
        <charset val="128"/>
      </rPr>
      <t>男子用パンツ</t>
    </r>
    <phoneticPr fontId="6"/>
  </si>
  <si>
    <r>
      <rPr>
        <u/>
        <sz val="10"/>
        <rFont val="游ゴシック"/>
        <family val="3"/>
        <charset val="128"/>
      </rPr>
      <t>男子シャツ</t>
    </r>
    <r>
      <rPr>
        <sz val="10"/>
        <rFont val="游ゴシック"/>
        <family val="3"/>
        <charset val="128"/>
      </rPr>
      <t xml:space="preserve">
↓
</t>
    </r>
    <r>
      <rPr>
        <u/>
        <sz val="10"/>
        <rFont val="游ゴシック"/>
        <family val="3"/>
        <charset val="128"/>
      </rPr>
      <t>男子用シャツ</t>
    </r>
    <phoneticPr fontId="6"/>
  </si>
  <si>
    <r>
      <t>半袖，</t>
    </r>
    <r>
      <rPr>
        <u/>
        <sz val="10"/>
        <rFont val="游ゴシック"/>
        <family val="3"/>
        <charset val="128"/>
      </rPr>
      <t>メリヤス</t>
    </r>
    <r>
      <rPr>
        <sz val="10"/>
        <rFont val="游ゴシック"/>
        <family val="3"/>
        <charset val="128"/>
      </rPr>
      <t>，〔素材〕綿１００％，〔サイズ〕チェスト９６～
１０４ｃｍ・ＬＡ（Ｌ），２枚入り，白，普通品，特殊加工は除く</t>
    </r>
    <phoneticPr fontId="6"/>
  </si>
  <si>
    <r>
      <rPr>
        <u/>
        <sz val="10"/>
        <rFont val="游ゴシック"/>
        <family val="3"/>
        <charset val="128"/>
      </rPr>
      <t>子供Ｔシャツ</t>
    </r>
    <r>
      <rPr>
        <sz val="10"/>
        <rFont val="游ゴシック"/>
        <family val="3"/>
        <charset val="128"/>
      </rPr>
      <t xml:space="preserve">
↓
</t>
    </r>
    <r>
      <rPr>
        <u/>
        <sz val="10"/>
        <rFont val="游ゴシック"/>
        <family val="3"/>
        <charset val="128"/>
      </rPr>
      <t>子供用Ｔシャツ</t>
    </r>
    <phoneticPr fontId="6"/>
  </si>
  <si>
    <r>
      <t>男児用，半袖，</t>
    </r>
    <r>
      <rPr>
        <u/>
        <sz val="10"/>
        <rFont val="游ゴシック"/>
        <family val="3"/>
        <charset val="128"/>
      </rPr>
      <t>〔素材〕綿１００％</t>
    </r>
    <r>
      <rPr>
        <sz val="10"/>
        <rFont val="游ゴシック"/>
        <family val="3"/>
        <charset val="128"/>
      </rPr>
      <t>，プリント，〔サイズ〕１２０又は１３０，普通品
調査月　４月～８月</t>
    </r>
    <phoneticPr fontId="6"/>
  </si>
  <si>
    <r>
      <t>男児用，半袖，</t>
    </r>
    <r>
      <rPr>
        <u/>
        <sz val="10"/>
        <rFont val="游ゴシック"/>
        <family val="3"/>
        <charset val="128"/>
      </rPr>
      <t>綿１００％</t>
    </r>
    <r>
      <rPr>
        <sz val="10"/>
        <rFont val="游ゴシック"/>
        <family val="3"/>
        <charset val="128"/>
      </rPr>
      <t>，プリント，〔サイズ〕１２０又は１３０，普通品
調査月　４月～８月</t>
    </r>
    <phoneticPr fontId="6"/>
  </si>
  <si>
    <r>
      <rPr>
        <u/>
        <sz val="10"/>
        <rFont val="游ゴシック"/>
        <family val="3"/>
        <charset val="128"/>
      </rPr>
      <t>婦人セーター</t>
    </r>
    <r>
      <rPr>
        <sz val="10"/>
        <rFont val="游ゴシック"/>
        <family val="3"/>
        <charset val="128"/>
      </rPr>
      <t xml:space="preserve">
↓
</t>
    </r>
    <r>
      <rPr>
        <u/>
        <sz val="10"/>
        <rFont val="游ゴシック"/>
        <family val="3"/>
        <charset val="128"/>
      </rPr>
      <t>婦人用セーター</t>
    </r>
    <phoneticPr fontId="6"/>
  </si>
  <si>
    <r>
      <rPr>
        <u/>
        <sz val="10"/>
        <rFont val="游ゴシック"/>
        <family val="3"/>
        <charset val="128"/>
      </rPr>
      <t>婦人Ｔシャツ</t>
    </r>
    <r>
      <rPr>
        <sz val="10"/>
        <rFont val="游ゴシック"/>
        <family val="3"/>
        <charset val="128"/>
      </rPr>
      <t xml:space="preserve">
↓
</t>
    </r>
    <r>
      <rPr>
        <u/>
        <sz val="10"/>
        <rFont val="游ゴシック"/>
        <family val="3"/>
        <charset val="128"/>
      </rPr>
      <t>婦人用Ｔシャツ</t>
    </r>
    <phoneticPr fontId="6"/>
  </si>
  <si>
    <r>
      <rPr>
        <u/>
        <sz val="10"/>
        <rFont val="游ゴシック"/>
        <family val="3"/>
        <charset val="128"/>
      </rPr>
      <t>婦人ブラウス</t>
    </r>
    <r>
      <rPr>
        <sz val="10"/>
        <rFont val="游ゴシック"/>
        <family val="3"/>
        <charset val="128"/>
      </rPr>
      <t xml:space="preserve">
↓
</t>
    </r>
    <r>
      <rPr>
        <u/>
        <sz val="10"/>
        <rFont val="游ゴシック"/>
        <family val="3"/>
        <charset val="128"/>
      </rPr>
      <t>ブラウス</t>
    </r>
    <phoneticPr fontId="6"/>
  </si>
  <si>
    <r>
      <rPr>
        <u/>
        <sz val="10"/>
        <rFont val="游ゴシック"/>
        <family val="3"/>
        <charset val="128"/>
      </rPr>
      <t>男子セーター</t>
    </r>
    <r>
      <rPr>
        <sz val="10"/>
        <rFont val="游ゴシック"/>
        <family val="3"/>
        <charset val="128"/>
      </rPr>
      <t xml:space="preserve">
↓
</t>
    </r>
    <r>
      <rPr>
        <u/>
        <sz val="10"/>
        <rFont val="游ゴシック"/>
        <family val="3"/>
        <charset val="128"/>
      </rPr>
      <t>男子用セーター</t>
    </r>
    <phoneticPr fontId="6"/>
  </si>
  <si>
    <r>
      <t>プルオーバー，長袖，</t>
    </r>
    <r>
      <rPr>
        <u/>
        <sz val="10"/>
        <rFont val="游ゴシック"/>
        <family val="3"/>
        <charset val="128"/>
      </rPr>
      <t>〔素材〕毛１００％</t>
    </r>
    <r>
      <rPr>
        <sz val="10"/>
        <rFont val="游ゴシック"/>
        <family val="3"/>
        <charset val="128"/>
      </rPr>
      <t>，無地，〔サイズ〕チェスト８８～９６ｃｍ・身長１６５～１７５ｃｍ・ＭＡ（Ｍ），普通品
調査月　１月～３月，９月～１２月</t>
    </r>
    <phoneticPr fontId="6"/>
  </si>
  <si>
    <r>
      <t>プルオーバー，長袖，</t>
    </r>
    <r>
      <rPr>
        <u/>
        <sz val="10"/>
        <rFont val="游ゴシック"/>
        <family val="3"/>
        <charset val="128"/>
      </rPr>
      <t>毛１００％</t>
    </r>
    <r>
      <rPr>
        <sz val="10"/>
        <rFont val="游ゴシック"/>
        <family val="3"/>
        <charset val="128"/>
      </rPr>
      <t>，無地，〔サイズ〕チェスト８８～９６ｃｍ・身長１６５～１７５ｃｍ・ＭＡ（Ｍ），普通品
調査月　１月～３月，９月～１２月</t>
    </r>
    <phoneticPr fontId="6"/>
  </si>
  <si>
    <r>
      <rPr>
        <u/>
        <sz val="10"/>
        <rFont val="游ゴシック"/>
        <family val="3"/>
        <charset val="128"/>
      </rPr>
      <t>スポーツシャツ</t>
    </r>
    <r>
      <rPr>
        <sz val="10"/>
        <rFont val="游ゴシック"/>
        <family val="3"/>
        <charset val="128"/>
      </rPr>
      <t xml:space="preserve">
↓
</t>
    </r>
    <r>
      <rPr>
        <u/>
        <sz val="10"/>
        <rFont val="游ゴシック"/>
        <family val="3"/>
        <charset val="128"/>
      </rPr>
      <t>男子用スポーツシャツ</t>
    </r>
    <phoneticPr fontId="6"/>
  </si>
  <si>
    <r>
      <rPr>
        <u/>
        <sz val="10"/>
        <rFont val="游ゴシック"/>
        <family val="3"/>
        <charset val="128"/>
      </rPr>
      <t>男子用</t>
    </r>
    <r>
      <rPr>
        <sz val="10"/>
        <rFont val="游ゴシック"/>
        <family val="3"/>
        <charset val="128"/>
      </rPr>
      <t>，ポロシャツ，半袖，ニット（鹿の子編），〔素材〕「綿１００％」又は「綿・ポリエステル混用」，〔サイズ〕チェスト８８～９６ｃｍ・身長１６５～１７５ｃｍ・ＭＡ（Ｍ），普通品
調査月　４月～８月</t>
    </r>
    <phoneticPr fontId="6"/>
  </si>
  <si>
    <r>
      <rPr>
        <u/>
        <sz val="10"/>
        <rFont val="游ゴシック"/>
        <family val="3"/>
        <charset val="128"/>
      </rPr>
      <t>女児スカート</t>
    </r>
    <r>
      <rPr>
        <sz val="10"/>
        <rFont val="游ゴシック"/>
        <family val="3"/>
        <charset val="128"/>
      </rPr>
      <t xml:space="preserve">
↓
</t>
    </r>
    <r>
      <rPr>
        <u/>
        <sz val="10"/>
        <rFont val="游ゴシック"/>
        <family val="3"/>
        <charset val="128"/>
      </rPr>
      <t>女児用スカート</t>
    </r>
    <phoneticPr fontId="6"/>
  </si>
  <si>
    <r>
      <rPr>
        <u/>
        <sz val="10"/>
        <rFont val="游ゴシック"/>
        <family val="3"/>
        <charset val="128"/>
      </rPr>
      <t>男児ズボン</t>
    </r>
    <r>
      <rPr>
        <sz val="10"/>
        <rFont val="游ゴシック"/>
        <family val="3"/>
        <charset val="128"/>
      </rPr>
      <t xml:space="preserve">
↓
</t>
    </r>
    <r>
      <rPr>
        <u/>
        <sz val="10"/>
        <rFont val="游ゴシック"/>
        <family val="3"/>
        <charset val="128"/>
      </rPr>
      <t>男児用ズボン</t>
    </r>
    <phoneticPr fontId="6"/>
  </si>
  <si>
    <r>
      <rPr>
        <u/>
        <sz val="10"/>
        <rFont val="游ゴシック"/>
        <family val="3"/>
        <charset val="128"/>
      </rPr>
      <t>女子学生服</t>
    </r>
    <r>
      <rPr>
        <sz val="10"/>
        <rFont val="游ゴシック"/>
        <family val="3"/>
        <charset val="128"/>
      </rPr>
      <t xml:space="preserve">
↓
</t>
    </r>
    <r>
      <rPr>
        <u/>
        <sz val="10"/>
        <rFont val="游ゴシック"/>
        <family val="3"/>
        <charset val="128"/>
      </rPr>
      <t>女子用学校制服</t>
    </r>
    <phoneticPr fontId="6"/>
  </si>
  <si>
    <r>
      <rPr>
        <u/>
        <sz val="10"/>
        <rFont val="游ゴシック"/>
        <family val="3"/>
        <charset val="128"/>
      </rPr>
      <t>婦人ブレザー</t>
    </r>
    <r>
      <rPr>
        <sz val="10"/>
        <rFont val="游ゴシック"/>
        <family val="3"/>
        <charset val="128"/>
      </rPr>
      <t xml:space="preserve">
↓
</t>
    </r>
    <r>
      <rPr>
        <u/>
        <sz val="10"/>
        <rFont val="游ゴシック"/>
        <family val="3"/>
        <charset val="128"/>
      </rPr>
      <t>婦人用上着</t>
    </r>
    <phoneticPr fontId="6"/>
  </si>
  <si>
    <r>
      <rPr>
        <u/>
        <sz val="10"/>
        <rFont val="游ゴシック"/>
        <family val="3"/>
        <charset val="128"/>
      </rPr>
      <t>ブレザー</t>
    </r>
    <r>
      <rPr>
        <sz val="10"/>
        <rFont val="游ゴシック"/>
        <family val="3"/>
        <charset val="128"/>
      </rPr>
      <t>，シングル，並型，無地，〔素材〕「毛１００％」又は「毛５０％以上・化学繊維混用」，〔サイズ〕「７～１１号」又は「Ｍ」，中級品
調査月　１月～３月，９月～１２月</t>
    </r>
    <phoneticPr fontId="6"/>
  </si>
  <si>
    <r>
      <rPr>
        <u/>
        <sz val="10"/>
        <rFont val="游ゴシック"/>
        <family val="3"/>
        <charset val="128"/>
      </rPr>
      <t>婦人オーバー</t>
    </r>
    <r>
      <rPr>
        <sz val="10"/>
        <rFont val="游ゴシック"/>
        <family val="3"/>
        <charset val="128"/>
      </rPr>
      <t xml:space="preserve">
↓
</t>
    </r>
    <r>
      <rPr>
        <u/>
        <sz val="10"/>
        <rFont val="游ゴシック"/>
        <family val="3"/>
        <charset val="128"/>
      </rPr>
      <t>婦人用コート</t>
    </r>
    <phoneticPr fontId="6"/>
  </si>
  <si>
    <r>
      <rPr>
        <u/>
        <sz val="10"/>
        <rFont val="游ゴシック"/>
        <family val="3"/>
        <charset val="128"/>
      </rPr>
      <t>婦人スラックス</t>
    </r>
    <r>
      <rPr>
        <sz val="10"/>
        <rFont val="游ゴシック"/>
        <family val="3"/>
        <charset val="128"/>
      </rPr>
      <t xml:space="preserve">
↓
</t>
    </r>
    <r>
      <rPr>
        <u/>
        <sz val="10"/>
        <rFont val="游ゴシック"/>
        <family val="3"/>
        <charset val="128"/>
      </rPr>
      <t>婦人用スラックス</t>
    </r>
    <phoneticPr fontId="6"/>
  </si>
  <si>
    <r>
      <rPr>
        <u/>
        <sz val="10"/>
        <rFont val="游ゴシック"/>
        <family val="3"/>
        <charset val="128"/>
      </rPr>
      <t>婦人スーツ</t>
    </r>
    <r>
      <rPr>
        <sz val="10"/>
        <rFont val="游ゴシック"/>
        <family val="3"/>
        <charset val="128"/>
      </rPr>
      <t xml:space="preserve">
↓
</t>
    </r>
    <r>
      <rPr>
        <u/>
        <sz val="10"/>
        <rFont val="游ゴシック"/>
        <family val="3"/>
        <charset val="128"/>
      </rPr>
      <t>婦人用スーツ</t>
    </r>
    <phoneticPr fontId="6"/>
  </si>
  <si>
    <r>
      <rPr>
        <u/>
        <sz val="10"/>
        <rFont val="游ゴシック"/>
        <family val="3"/>
        <charset val="128"/>
      </rPr>
      <t>男子学生服</t>
    </r>
    <r>
      <rPr>
        <sz val="10"/>
        <rFont val="游ゴシック"/>
        <family val="3"/>
        <charset val="128"/>
      </rPr>
      <t xml:space="preserve">
↓
</t>
    </r>
    <r>
      <rPr>
        <u/>
        <sz val="10"/>
        <rFont val="游ゴシック"/>
        <family val="3"/>
        <charset val="128"/>
      </rPr>
      <t>男子用学校制服</t>
    </r>
    <phoneticPr fontId="6"/>
  </si>
  <si>
    <r>
      <rPr>
        <u/>
        <sz val="10"/>
        <rFont val="游ゴシック"/>
        <family val="3"/>
        <charset val="128"/>
      </rPr>
      <t>男子コート</t>
    </r>
    <r>
      <rPr>
        <sz val="10"/>
        <rFont val="游ゴシック"/>
        <family val="3"/>
        <charset val="128"/>
      </rPr>
      <t xml:space="preserve">
↓
</t>
    </r>
    <r>
      <rPr>
        <u/>
        <sz val="10"/>
        <rFont val="游ゴシック"/>
        <family val="3"/>
        <charset val="128"/>
      </rPr>
      <t>男子用コート</t>
    </r>
    <phoneticPr fontId="6"/>
  </si>
  <si>
    <r>
      <rPr>
        <u/>
        <sz val="10"/>
        <rFont val="游ゴシック"/>
        <family val="3"/>
        <charset val="128"/>
      </rPr>
      <t>男子ズボン</t>
    </r>
    <r>
      <rPr>
        <sz val="10"/>
        <rFont val="游ゴシック"/>
        <family val="3"/>
        <charset val="128"/>
      </rPr>
      <t xml:space="preserve">
↓
</t>
    </r>
    <r>
      <rPr>
        <u/>
        <sz val="10"/>
        <rFont val="游ゴシック"/>
        <family val="3"/>
        <charset val="128"/>
      </rPr>
      <t>男子用ズボン</t>
    </r>
    <phoneticPr fontId="6"/>
  </si>
  <si>
    <r>
      <rPr>
        <u/>
        <sz val="10"/>
        <rFont val="游ゴシック"/>
        <family val="3"/>
        <charset val="128"/>
      </rPr>
      <t>袋帯</t>
    </r>
    <r>
      <rPr>
        <sz val="10"/>
        <rFont val="游ゴシック"/>
        <family val="3"/>
        <charset val="128"/>
      </rPr>
      <t xml:space="preserve">
↓
</t>
    </r>
    <r>
      <rPr>
        <u/>
        <sz val="10"/>
        <rFont val="游ゴシック"/>
        <family val="3"/>
        <charset val="128"/>
      </rPr>
      <t>婦人用帯</t>
    </r>
    <phoneticPr fontId="6"/>
  </si>
  <si>
    <r>
      <rPr>
        <u/>
        <sz val="10"/>
        <rFont val="游ゴシック"/>
        <family val="3"/>
        <charset val="128"/>
      </rPr>
      <t>袋帯</t>
    </r>
    <r>
      <rPr>
        <sz val="10"/>
        <rFont val="游ゴシック"/>
        <family val="3"/>
        <charset val="128"/>
      </rPr>
      <t>，錦織，〔素材〕「絹１００％」又は「絹８０％以上・化学繊維混用」，中級品</t>
    </r>
    <phoneticPr fontId="6"/>
  </si>
  <si>
    <r>
      <rPr>
        <u/>
        <sz val="10"/>
        <rFont val="游ゴシック"/>
        <family val="3"/>
        <charset val="128"/>
      </rPr>
      <t>下水道料金</t>
    </r>
    <r>
      <rPr>
        <sz val="10"/>
        <rFont val="游ゴシック"/>
        <family val="3"/>
        <charset val="128"/>
      </rPr>
      <t xml:space="preserve">
↓
</t>
    </r>
    <r>
      <rPr>
        <u/>
        <sz val="10"/>
        <rFont val="游ゴシック"/>
        <family val="3"/>
        <charset val="128"/>
      </rPr>
      <t>下水道料</t>
    </r>
    <phoneticPr fontId="6"/>
  </si>
  <si>
    <r>
      <rPr>
        <u/>
        <sz val="10"/>
        <rFont val="游ゴシック"/>
        <family val="3"/>
        <charset val="128"/>
      </rPr>
      <t>芳香消臭剤</t>
    </r>
    <r>
      <rPr>
        <sz val="10"/>
        <rFont val="游ゴシック"/>
        <family val="3"/>
        <charset val="128"/>
      </rPr>
      <t xml:space="preserve">
↓
</t>
    </r>
    <r>
      <rPr>
        <u/>
        <sz val="10"/>
        <rFont val="游ゴシック"/>
        <family val="3"/>
        <charset val="128"/>
      </rPr>
      <t>芳香・消臭剤</t>
    </r>
    <phoneticPr fontId="6"/>
  </si>
  <si>
    <r>
      <rPr>
        <u/>
        <sz val="10"/>
        <rFont val="游ゴシック"/>
        <family val="3"/>
        <charset val="128"/>
      </rPr>
      <t>照明ランプ</t>
    </r>
    <r>
      <rPr>
        <sz val="10"/>
        <rFont val="游ゴシック"/>
        <family val="3"/>
        <charset val="128"/>
      </rPr>
      <t xml:space="preserve">
↓
</t>
    </r>
    <r>
      <rPr>
        <u/>
        <sz val="10"/>
        <rFont val="游ゴシック"/>
        <family val="3"/>
        <charset val="128"/>
      </rPr>
      <t>電球・ランプ</t>
    </r>
    <phoneticPr fontId="6"/>
  </si>
  <si>
    <r>
      <rPr>
        <u/>
        <sz val="10"/>
        <rFont val="游ゴシック"/>
        <family val="3"/>
        <charset val="128"/>
      </rPr>
      <t>たわし</t>
    </r>
    <r>
      <rPr>
        <sz val="10"/>
        <rFont val="游ゴシック"/>
        <family val="3"/>
        <charset val="128"/>
      </rPr>
      <t xml:space="preserve">
↓
</t>
    </r>
    <r>
      <rPr>
        <u/>
        <sz val="10"/>
        <rFont val="游ゴシック"/>
        <family val="3"/>
        <charset val="128"/>
      </rPr>
      <t>スポンジたわし</t>
    </r>
    <phoneticPr fontId="6"/>
  </si>
  <si>
    <r>
      <t>台所用，</t>
    </r>
    <r>
      <rPr>
        <u/>
        <sz val="10"/>
        <rFont val="游ゴシック"/>
        <family val="3"/>
        <charset val="128"/>
      </rPr>
      <t>スポンジたわし</t>
    </r>
    <r>
      <rPr>
        <sz val="10"/>
        <rFont val="游ゴシック"/>
        <family val="3"/>
        <charset val="128"/>
      </rPr>
      <t>，貼り合わせ（２層），〔材質〕ナイロン不織布・ポリウレタンフォーム，〔サイズ〕長さ１１～１２ｃｍ，普通品</t>
    </r>
    <phoneticPr fontId="6"/>
  </si>
  <si>
    <r>
      <rPr>
        <u/>
        <sz val="10"/>
        <rFont val="游ゴシック"/>
        <family val="3"/>
        <charset val="128"/>
      </rPr>
      <t>飯茶わん</t>
    </r>
    <r>
      <rPr>
        <sz val="10"/>
        <rFont val="游ゴシック"/>
        <family val="3"/>
        <charset val="128"/>
      </rPr>
      <t xml:space="preserve">
↓
</t>
    </r>
    <r>
      <rPr>
        <u/>
        <sz val="10"/>
        <rFont val="游ゴシック"/>
        <family val="3"/>
        <charset val="128"/>
      </rPr>
      <t>茶わん</t>
    </r>
    <phoneticPr fontId="6"/>
  </si>
  <si>
    <r>
      <rPr>
        <u/>
        <sz val="10"/>
        <rFont val="游ゴシック"/>
        <family val="3"/>
        <charset val="128"/>
      </rPr>
      <t>飯茶わん</t>
    </r>
    <r>
      <rPr>
        <sz val="10"/>
        <rFont val="游ゴシック"/>
        <family val="3"/>
        <charset val="128"/>
      </rPr>
      <t>，陶磁器製，直径１０～１２ｃｍ，普通品</t>
    </r>
    <phoneticPr fontId="6"/>
  </si>
  <si>
    <r>
      <rPr>
        <u/>
        <sz val="10"/>
        <rFont val="游ゴシック"/>
        <family val="3"/>
        <charset val="128"/>
      </rPr>
      <t>目覚まし時計</t>
    </r>
    <r>
      <rPr>
        <sz val="10"/>
        <rFont val="游ゴシック"/>
        <family val="3"/>
        <charset val="128"/>
      </rPr>
      <t xml:space="preserve">
↓
</t>
    </r>
    <r>
      <rPr>
        <u/>
        <sz val="10"/>
        <rFont val="游ゴシック"/>
        <family val="3"/>
        <charset val="128"/>
      </rPr>
      <t>室内時計</t>
    </r>
    <phoneticPr fontId="6"/>
  </si>
  <si>
    <r>
      <rPr>
        <u/>
        <sz val="10"/>
        <rFont val="游ゴシック"/>
        <family val="3"/>
        <charset val="128"/>
      </rPr>
      <t>目覚まし時計</t>
    </r>
    <r>
      <rPr>
        <sz val="10"/>
        <rFont val="游ゴシック"/>
        <family val="3"/>
        <charset val="128"/>
      </rPr>
      <t>，電波時計，デジタル表示，〔枠〕プラスチック製，電子音，「シチズン・アラームクロック」又は「セイコー・アラームクロック」，中級品，特殊機能付きは除く
※品番指定</t>
    </r>
    <phoneticPr fontId="6"/>
  </si>
  <si>
    <r>
      <rPr>
        <u/>
        <sz val="10"/>
        <rFont val="游ゴシック"/>
        <family val="3"/>
        <charset val="128"/>
      </rPr>
      <t>自動炊飯器</t>
    </r>
    <r>
      <rPr>
        <sz val="10"/>
        <rFont val="游ゴシック"/>
        <family val="3"/>
        <charset val="128"/>
      </rPr>
      <t xml:space="preserve">
↓
</t>
    </r>
    <r>
      <rPr>
        <u/>
        <sz val="10"/>
        <rFont val="游ゴシック"/>
        <family val="3"/>
        <charset val="128"/>
      </rPr>
      <t>電気炊飯器</t>
    </r>
    <phoneticPr fontId="6"/>
  </si>
  <si>
    <r>
      <rPr>
        <u/>
        <sz val="10"/>
        <rFont val="游ゴシック"/>
        <family val="3"/>
        <charset val="128"/>
      </rPr>
      <t>壁紙工事費</t>
    </r>
    <r>
      <rPr>
        <sz val="10"/>
        <rFont val="游ゴシック"/>
        <family val="3"/>
        <charset val="128"/>
      </rPr>
      <t xml:space="preserve">
↓
</t>
    </r>
    <r>
      <rPr>
        <u/>
        <sz val="10"/>
        <rFont val="游ゴシック"/>
        <family val="3"/>
        <charset val="128"/>
      </rPr>
      <t>壁紙張替費</t>
    </r>
    <phoneticPr fontId="6"/>
  </si>
  <si>
    <r>
      <rPr>
        <u/>
        <sz val="10"/>
        <rFont val="游ゴシック"/>
        <family val="3"/>
        <charset val="128"/>
      </rPr>
      <t>塗装工事費</t>
    </r>
    <r>
      <rPr>
        <sz val="10"/>
        <rFont val="游ゴシック"/>
        <family val="3"/>
        <charset val="128"/>
      </rPr>
      <t xml:space="preserve">
↓
</t>
    </r>
    <r>
      <rPr>
        <u/>
        <sz val="10"/>
        <rFont val="游ゴシック"/>
        <family val="3"/>
        <charset val="128"/>
      </rPr>
      <t>外壁塗装費</t>
    </r>
    <phoneticPr fontId="6"/>
  </si>
  <si>
    <r>
      <rPr>
        <u/>
        <sz val="10"/>
        <rFont val="游ゴシック"/>
        <family val="3"/>
        <charset val="128"/>
      </rPr>
      <t>畳表取替費</t>
    </r>
    <r>
      <rPr>
        <sz val="10"/>
        <rFont val="游ゴシック"/>
        <family val="3"/>
        <charset val="128"/>
      </rPr>
      <t xml:space="preserve">
↓
</t>
    </r>
    <r>
      <rPr>
        <u/>
        <sz val="10"/>
        <rFont val="游ゴシック"/>
        <family val="3"/>
        <charset val="128"/>
      </rPr>
      <t>畳替え代</t>
    </r>
    <phoneticPr fontId="6"/>
  </si>
  <si>
    <r>
      <rPr>
        <u/>
        <sz val="10"/>
        <rFont val="游ゴシック"/>
        <family val="3"/>
        <charset val="128"/>
      </rPr>
      <t>表替え</t>
    </r>
    <r>
      <rPr>
        <sz val="10"/>
        <rFont val="游ゴシック"/>
        <family val="3"/>
        <charset val="128"/>
      </rPr>
      <t>，〔畳表〕緯：いぐさ；経：綿糸２本又は麻糸・綿糸２本；中級品，〔へり〕光輝べり，化繊，材料費及び表替え工賃を含む
●寸法指定</t>
    </r>
    <phoneticPr fontId="6"/>
  </si>
  <si>
    <r>
      <rPr>
        <u/>
        <sz val="10"/>
        <rFont val="游ゴシック"/>
        <family val="3"/>
        <charset val="128"/>
      </rPr>
      <t>塗料</t>
    </r>
    <r>
      <rPr>
        <sz val="10"/>
        <rFont val="游ゴシック"/>
        <family val="3"/>
        <charset val="128"/>
      </rPr>
      <t xml:space="preserve">
↓
</t>
    </r>
    <r>
      <rPr>
        <u/>
        <sz val="10"/>
        <rFont val="游ゴシック"/>
        <family val="3"/>
        <charset val="128"/>
      </rPr>
      <t>修繕材料</t>
    </r>
    <phoneticPr fontId="6"/>
  </si>
  <si>
    <r>
      <rPr>
        <u/>
        <sz val="10"/>
        <rFont val="游ゴシック"/>
        <family val="3"/>
        <charset val="128"/>
      </rPr>
      <t>塗料</t>
    </r>
    <r>
      <rPr>
        <sz val="10"/>
        <rFont val="游ゴシック"/>
        <family val="3"/>
        <charset val="128"/>
      </rPr>
      <t>，合成樹脂塗料（水系），水性塗料（エマルションペイント），多用途用，１回塗り，つやあり，０．７Ｌ入り
※商標・品名指定</t>
    </r>
    <phoneticPr fontId="6"/>
  </si>
  <si>
    <r>
      <rPr>
        <u/>
        <sz val="10"/>
        <rFont val="游ゴシック"/>
        <family val="3"/>
        <charset val="128"/>
      </rPr>
      <t>錠</t>
    </r>
    <r>
      <rPr>
        <sz val="10"/>
        <rFont val="游ゴシック"/>
        <family val="3"/>
        <charset val="128"/>
      </rPr>
      <t xml:space="preserve">
↓
</t>
    </r>
    <r>
      <rPr>
        <u/>
        <sz val="10"/>
        <rFont val="游ゴシック"/>
        <family val="3"/>
        <charset val="128"/>
      </rPr>
      <t>修繕材料</t>
    </r>
    <phoneticPr fontId="6"/>
  </si>
  <si>
    <r>
      <rPr>
        <u/>
        <sz val="10"/>
        <rFont val="游ゴシック"/>
        <family val="3"/>
        <charset val="128"/>
      </rPr>
      <t>錠</t>
    </r>
    <r>
      <rPr>
        <sz val="10"/>
        <rFont val="游ゴシック"/>
        <family val="3"/>
        <charset val="128"/>
      </rPr>
      <t>，シリンダー錠，玄関ドア用，シリンダー，カギ３本付き，「ＭＩＷＡ　Ｕ９シリンダー」
※型式番号指定</t>
    </r>
    <phoneticPr fontId="6"/>
  </si>
  <si>
    <r>
      <rPr>
        <u/>
        <sz val="10"/>
        <rFont val="游ゴシック"/>
        <family val="3"/>
        <charset val="128"/>
      </rPr>
      <t>家賃（公的住宅）</t>
    </r>
    <r>
      <rPr>
        <sz val="10"/>
        <rFont val="游ゴシック"/>
        <family val="3"/>
        <charset val="128"/>
      </rPr>
      <t xml:space="preserve">
↓
</t>
    </r>
    <r>
      <rPr>
        <u/>
        <sz val="10"/>
        <rFont val="游ゴシック"/>
        <family val="3"/>
        <charset val="128"/>
      </rPr>
      <t>公営家賃（公的住宅）</t>
    </r>
    <phoneticPr fontId="6"/>
  </si>
  <si>
    <r>
      <rPr>
        <u/>
        <sz val="10"/>
        <rFont val="游ゴシック"/>
        <family val="3"/>
        <charset val="128"/>
      </rPr>
      <t>学校給食費</t>
    </r>
    <r>
      <rPr>
        <sz val="10"/>
        <rFont val="游ゴシック"/>
        <family val="3"/>
        <charset val="128"/>
      </rPr>
      <t xml:space="preserve">
↓
</t>
    </r>
    <r>
      <rPr>
        <u/>
        <sz val="10"/>
        <rFont val="游ゴシック"/>
        <family val="3"/>
        <charset val="128"/>
      </rPr>
      <t>学校給食</t>
    </r>
    <phoneticPr fontId="6"/>
  </si>
  <si>
    <r>
      <rPr>
        <u/>
        <sz val="10"/>
        <rFont val="游ゴシック"/>
        <family val="3"/>
        <charset val="128"/>
      </rPr>
      <t>コーヒー</t>
    </r>
    <r>
      <rPr>
        <sz val="10"/>
        <rFont val="游ゴシック"/>
        <family val="3"/>
        <charset val="128"/>
      </rPr>
      <t xml:space="preserve">
↓
</t>
    </r>
    <r>
      <rPr>
        <u/>
        <sz val="10"/>
        <rFont val="游ゴシック"/>
        <family val="3"/>
        <charset val="128"/>
      </rPr>
      <t>コーヒー（外食）</t>
    </r>
    <phoneticPr fontId="6"/>
  </si>
  <si>
    <r>
      <rPr>
        <u/>
        <sz val="10"/>
        <rFont val="游ゴシック"/>
        <family val="3"/>
        <charset val="128"/>
      </rPr>
      <t>しょうが焼き</t>
    </r>
    <r>
      <rPr>
        <sz val="10"/>
        <rFont val="游ゴシック"/>
        <family val="3"/>
        <charset val="128"/>
      </rPr>
      <t xml:space="preserve">
↓
</t>
    </r>
    <r>
      <rPr>
        <u/>
        <sz val="10"/>
        <rFont val="游ゴシック"/>
        <family val="3"/>
        <charset val="128"/>
      </rPr>
      <t>しょうが焼き定食（外食）</t>
    </r>
    <phoneticPr fontId="6"/>
  </si>
  <si>
    <r>
      <rPr>
        <u/>
        <sz val="10"/>
        <rFont val="游ゴシック"/>
        <family val="3"/>
        <charset val="128"/>
      </rPr>
      <t>しょうが焼き定食</t>
    </r>
    <r>
      <rPr>
        <sz val="10"/>
        <rFont val="游ゴシック"/>
        <family val="3"/>
        <charset val="128"/>
      </rPr>
      <t>，ごはんと汁物のセット，並</t>
    </r>
    <phoneticPr fontId="6"/>
  </si>
  <si>
    <r>
      <rPr>
        <u/>
        <sz val="10"/>
        <rFont val="游ゴシック"/>
        <family val="3"/>
        <charset val="128"/>
      </rPr>
      <t>焼肉</t>
    </r>
    <r>
      <rPr>
        <sz val="10"/>
        <rFont val="游ゴシック"/>
        <family val="3"/>
        <charset val="128"/>
      </rPr>
      <t xml:space="preserve">
↓
</t>
    </r>
    <r>
      <rPr>
        <u/>
        <sz val="10"/>
        <rFont val="游ゴシック"/>
        <family val="3"/>
        <charset val="128"/>
      </rPr>
      <t>焼肉（外食）</t>
    </r>
    <phoneticPr fontId="6"/>
  </si>
  <si>
    <r>
      <rPr>
        <u/>
        <sz val="10"/>
        <rFont val="游ゴシック"/>
        <family val="3"/>
        <charset val="128"/>
      </rPr>
      <t>お子様ランチ</t>
    </r>
    <r>
      <rPr>
        <sz val="10"/>
        <rFont val="游ゴシック"/>
        <family val="3"/>
        <charset val="128"/>
      </rPr>
      <t xml:space="preserve">
↓
</t>
    </r>
    <r>
      <rPr>
        <u/>
        <sz val="10"/>
        <rFont val="游ゴシック"/>
        <family val="3"/>
        <charset val="128"/>
      </rPr>
      <t>お子様ランチ（外食）</t>
    </r>
    <phoneticPr fontId="6"/>
  </si>
  <si>
    <r>
      <rPr>
        <u/>
        <sz val="10"/>
        <rFont val="游ゴシック"/>
        <family val="3"/>
        <charset val="128"/>
      </rPr>
      <t>フライ</t>
    </r>
    <r>
      <rPr>
        <sz val="10"/>
        <rFont val="游ゴシック"/>
        <family val="3"/>
        <charset val="128"/>
      </rPr>
      <t xml:space="preserve">
↓
</t>
    </r>
    <r>
      <rPr>
        <u/>
        <sz val="10"/>
        <rFont val="游ゴシック"/>
        <family val="3"/>
        <charset val="128"/>
      </rPr>
      <t>豚カツ定食（外食）</t>
    </r>
    <phoneticPr fontId="6"/>
  </si>
  <si>
    <r>
      <rPr>
        <u/>
        <sz val="10"/>
        <rFont val="游ゴシック"/>
        <family val="3"/>
        <charset val="128"/>
      </rPr>
      <t>豚カツ定食</t>
    </r>
    <r>
      <rPr>
        <sz val="10"/>
        <rFont val="游ゴシック"/>
        <family val="3"/>
        <charset val="128"/>
      </rPr>
      <t>，ロース，ごはんとみそ汁のセット，並</t>
    </r>
    <phoneticPr fontId="6"/>
  </si>
  <si>
    <r>
      <rPr>
        <u/>
        <sz val="10"/>
        <rFont val="游ゴシック"/>
        <family val="3"/>
        <charset val="128"/>
      </rPr>
      <t>牛どん</t>
    </r>
    <r>
      <rPr>
        <sz val="10"/>
        <rFont val="游ゴシック"/>
        <family val="3"/>
        <charset val="128"/>
      </rPr>
      <t xml:space="preserve">
↓
</t>
    </r>
    <r>
      <rPr>
        <u/>
        <sz val="10"/>
        <rFont val="游ゴシック"/>
        <family val="3"/>
        <charset val="128"/>
      </rPr>
      <t>牛丼（外食）</t>
    </r>
    <phoneticPr fontId="6"/>
  </si>
  <si>
    <r>
      <rPr>
        <u/>
        <sz val="10"/>
        <rFont val="游ゴシック"/>
        <family val="3"/>
        <charset val="128"/>
      </rPr>
      <t>ハンバーガー</t>
    </r>
    <r>
      <rPr>
        <sz val="10"/>
        <rFont val="游ゴシック"/>
        <family val="3"/>
        <charset val="128"/>
      </rPr>
      <t xml:space="preserve">
↓
</t>
    </r>
    <r>
      <rPr>
        <u/>
        <sz val="10"/>
        <rFont val="游ゴシック"/>
        <family val="3"/>
        <charset val="128"/>
      </rPr>
      <t>ハンバーガー（外食）</t>
    </r>
    <phoneticPr fontId="6"/>
  </si>
  <si>
    <r>
      <rPr>
        <u/>
        <sz val="10"/>
        <rFont val="游ゴシック"/>
        <family val="3"/>
        <charset val="128"/>
      </rPr>
      <t>天どん</t>
    </r>
    <r>
      <rPr>
        <sz val="10"/>
        <rFont val="游ゴシック"/>
        <family val="3"/>
        <charset val="128"/>
      </rPr>
      <t xml:space="preserve">
↓
</t>
    </r>
    <r>
      <rPr>
        <u/>
        <sz val="10"/>
        <rFont val="游ゴシック"/>
        <family val="3"/>
        <charset val="128"/>
      </rPr>
      <t>天丼（外食）</t>
    </r>
    <phoneticPr fontId="6"/>
  </si>
  <si>
    <r>
      <rPr>
        <u/>
        <sz val="10"/>
        <rFont val="游ゴシック"/>
        <family val="3"/>
        <charset val="128"/>
      </rPr>
      <t>えび天丼</t>
    </r>
    <r>
      <rPr>
        <sz val="10"/>
        <rFont val="游ゴシック"/>
        <family val="3"/>
        <charset val="128"/>
      </rPr>
      <t>，並</t>
    </r>
    <phoneticPr fontId="6"/>
  </si>
  <si>
    <r>
      <rPr>
        <u/>
        <sz val="10"/>
        <rFont val="游ゴシック"/>
        <family val="3"/>
        <charset val="128"/>
      </rPr>
      <t>えび天どん</t>
    </r>
    <r>
      <rPr>
        <sz val="10"/>
        <rFont val="游ゴシック"/>
        <family val="3"/>
        <charset val="128"/>
      </rPr>
      <t>，並</t>
    </r>
    <phoneticPr fontId="6"/>
  </si>
  <si>
    <r>
      <rPr>
        <u/>
        <sz val="10"/>
        <rFont val="游ゴシック"/>
        <family val="3"/>
        <charset val="128"/>
      </rPr>
      <t>親子どんぶり</t>
    </r>
    <r>
      <rPr>
        <sz val="10"/>
        <rFont val="游ゴシック"/>
        <family val="3"/>
        <charset val="128"/>
      </rPr>
      <t xml:space="preserve">
↓
</t>
    </r>
    <r>
      <rPr>
        <u/>
        <sz val="10"/>
        <rFont val="游ゴシック"/>
        <family val="3"/>
        <charset val="128"/>
      </rPr>
      <t>親子どんぶり（外食）</t>
    </r>
    <phoneticPr fontId="6"/>
  </si>
  <si>
    <r>
      <rPr>
        <u/>
        <sz val="10"/>
        <rFont val="游ゴシック"/>
        <family val="3"/>
        <charset val="128"/>
      </rPr>
      <t>沖縄そば</t>
    </r>
    <r>
      <rPr>
        <sz val="10"/>
        <rFont val="游ゴシック"/>
        <family val="3"/>
        <charset val="128"/>
      </rPr>
      <t xml:space="preserve">
↓
</t>
    </r>
    <r>
      <rPr>
        <u/>
        <sz val="10"/>
        <rFont val="游ゴシック"/>
        <family val="3"/>
        <charset val="128"/>
      </rPr>
      <t>沖縄そば（外食）</t>
    </r>
    <phoneticPr fontId="6"/>
  </si>
  <si>
    <r>
      <rPr>
        <u/>
        <sz val="10"/>
        <rFont val="游ゴシック"/>
        <family val="3"/>
        <charset val="128"/>
      </rPr>
      <t>日本そば</t>
    </r>
    <r>
      <rPr>
        <sz val="10"/>
        <rFont val="游ゴシック"/>
        <family val="3"/>
        <charset val="128"/>
      </rPr>
      <t xml:space="preserve">
↓
</t>
    </r>
    <r>
      <rPr>
        <u/>
        <sz val="10"/>
        <rFont val="游ゴシック"/>
        <family val="3"/>
        <charset val="128"/>
      </rPr>
      <t>日本そば（外食）</t>
    </r>
    <phoneticPr fontId="6"/>
  </si>
  <si>
    <r>
      <rPr>
        <u/>
        <sz val="10"/>
        <rFont val="游ゴシック"/>
        <family val="3"/>
        <charset val="128"/>
      </rPr>
      <t>中華そば</t>
    </r>
    <r>
      <rPr>
        <sz val="10"/>
        <rFont val="游ゴシック"/>
        <family val="3"/>
        <charset val="128"/>
      </rPr>
      <t xml:space="preserve">
↓
</t>
    </r>
    <r>
      <rPr>
        <u/>
        <sz val="10"/>
        <rFont val="游ゴシック"/>
        <family val="3"/>
        <charset val="128"/>
      </rPr>
      <t>中華そば（外食）</t>
    </r>
    <phoneticPr fontId="6"/>
  </si>
  <si>
    <r>
      <rPr>
        <u/>
        <sz val="10"/>
        <rFont val="游ゴシック"/>
        <family val="3"/>
        <charset val="128"/>
      </rPr>
      <t>焼ちゅう</t>
    </r>
    <r>
      <rPr>
        <sz val="10"/>
        <rFont val="游ゴシック"/>
        <family val="3"/>
        <charset val="128"/>
      </rPr>
      <t xml:space="preserve">
↓
</t>
    </r>
    <r>
      <rPr>
        <u/>
        <sz val="10"/>
        <rFont val="游ゴシック"/>
        <family val="3"/>
        <charset val="128"/>
      </rPr>
      <t>焼酎</t>
    </r>
    <phoneticPr fontId="6"/>
  </si>
  <si>
    <r>
      <rPr>
        <u/>
        <sz val="10"/>
        <rFont val="游ゴシック"/>
        <family val="3"/>
        <charset val="128"/>
      </rPr>
      <t>乳酸菌飲料</t>
    </r>
    <r>
      <rPr>
        <sz val="10"/>
        <rFont val="游ゴシック"/>
        <family val="3"/>
        <charset val="128"/>
      </rPr>
      <t xml:space="preserve">
↓
</t>
    </r>
    <r>
      <rPr>
        <u/>
        <sz val="10"/>
        <rFont val="游ゴシック"/>
        <family val="3"/>
        <charset val="128"/>
      </rPr>
      <t>乳酸菌飲料（配達を除く。）</t>
    </r>
    <phoneticPr fontId="6"/>
  </si>
  <si>
    <r>
      <rPr>
        <u/>
        <sz val="10"/>
        <rFont val="游ゴシック"/>
        <family val="3"/>
        <charset val="128"/>
      </rPr>
      <t>あめ</t>
    </r>
    <r>
      <rPr>
        <sz val="10"/>
        <rFont val="游ゴシック"/>
        <family val="3"/>
        <charset val="128"/>
      </rPr>
      <t xml:space="preserve">
↓
</t>
    </r>
    <r>
      <rPr>
        <u/>
        <sz val="10"/>
        <rFont val="游ゴシック"/>
        <family val="3"/>
        <charset val="128"/>
      </rPr>
      <t>キャンデー</t>
    </r>
    <phoneticPr fontId="6"/>
  </si>
  <si>
    <r>
      <rPr>
        <u/>
        <sz val="10"/>
        <rFont val="游ゴシック"/>
        <family val="3"/>
        <charset val="128"/>
      </rPr>
      <t>液体調味料</t>
    </r>
    <r>
      <rPr>
        <sz val="10"/>
        <rFont val="游ゴシック"/>
        <family val="3"/>
        <charset val="128"/>
      </rPr>
      <t xml:space="preserve">
↓
</t>
    </r>
    <r>
      <rPr>
        <u/>
        <sz val="10"/>
        <rFont val="游ゴシック"/>
        <family val="3"/>
        <charset val="128"/>
      </rPr>
      <t>つゆ・たれ</t>
    </r>
    <phoneticPr fontId="6"/>
  </si>
  <si>
    <r>
      <rPr>
        <u/>
        <sz val="10"/>
        <rFont val="游ゴシック"/>
        <family val="3"/>
        <charset val="128"/>
      </rPr>
      <t>中華合わせ調味料</t>
    </r>
    <r>
      <rPr>
        <sz val="10"/>
        <rFont val="游ゴシック"/>
        <family val="3"/>
        <charset val="128"/>
      </rPr>
      <t xml:space="preserve">
↓
</t>
    </r>
    <r>
      <rPr>
        <u/>
        <sz val="10"/>
        <rFont val="游ゴシック"/>
        <family val="3"/>
        <charset val="128"/>
      </rPr>
      <t>合わせ調味料</t>
    </r>
    <phoneticPr fontId="6"/>
  </si>
  <si>
    <r>
      <rPr>
        <u/>
        <sz val="10"/>
        <rFont val="游ゴシック"/>
        <family val="3"/>
        <charset val="128"/>
      </rPr>
      <t>中華合わせ調味料</t>
    </r>
    <r>
      <rPr>
        <sz val="10"/>
        <rFont val="游ゴシック"/>
        <family val="3"/>
        <charset val="128"/>
      </rPr>
      <t>，麻婆豆腐の素，箱入り（１６２ｇ入り），「丸美屋麻婆豆腐の素」</t>
    </r>
    <phoneticPr fontId="6"/>
  </si>
  <si>
    <r>
      <rPr>
        <u/>
        <sz val="10"/>
        <rFont val="游ゴシック"/>
        <family val="3"/>
        <charset val="128"/>
      </rPr>
      <t>もも</t>
    </r>
    <r>
      <rPr>
        <sz val="10"/>
        <rFont val="游ゴシック"/>
        <family val="3"/>
        <charset val="128"/>
      </rPr>
      <t xml:space="preserve">
↓
</t>
    </r>
    <r>
      <rPr>
        <u/>
        <sz val="10"/>
        <rFont val="游ゴシック"/>
        <family val="3"/>
        <charset val="128"/>
      </rPr>
      <t>桃</t>
    </r>
    <phoneticPr fontId="6"/>
  </si>
  <si>
    <r>
      <rPr>
        <u/>
        <sz val="10"/>
        <rFont val="游ゴシック"/>
        <family val="3"/>
        <charset val="128"/>
      </rPr>
      <t>かき（果物）</t>
    </r>
    <r>
      <rPr>
        <sz val="10"/>
        <rFont val="游ゴシック"/>
        <family val="3"/>
        <charset val="128"/>
      </rPr>
      <t xml:space="preserve">
↓
</t>
    </r>
    <r>
      <rPr>
        <u/>
        <sz val="10"/>
        <rFont val="游ゴシック"/>
        <family val="3"/>
        <charset val="128"/>
      </rPr>
      <t>柿</t>
    </r>
    <phoneticPr fontId="6"/>
  </si>
  <si>
    <r>
      <rPr>
        <u/>
        <sz val="10"/>
        <rFont val="游ゴシック"/>
        <family val="3"/>
        <charset val="128"/>
      </rPr>
      <t>なし</t>
    </r>
    <r>
      <rPr>
        <sz val="10"/>
        <rFont val="游ゴシック"/>
        <family val="3"/>
        <charset val="128"/>
      </rPr>
      <t xml:space="preserve">
↓
</t>
    </r>
    <r>
      <rPr>
        <u/>
        <sz val="10"/>
        <rFont val="游ゴシック"/>
        <family val="3"/>
        <charset val="128"/>
      </rPr>
      <t>梨</t>
    </r>
    <phoneticPr fontId="6"/>
  </si>
  <si>
    <r>
      <rPr>
        <u/>
        <sz val="10"/>
        <rFont val="游ゴシック"/>
        <family val="3"/>
        <charset val="128"/>
      </rPr>
      <t>スイートコーン缶詰</t>
    </r>
    <r>
      <rPr>
        <sz val="10"/>
        <rFont val="游ゴシック"/>
        <family val="3"/>
        <charset val="128"/>
      </rPr>
      <t xml:space="preserve">
↓
</t>
    </r>
    <r>
      <rPr>
        <u/>
        <sz val="10"/>
        <rFont val="游ゴシック"/>
        <family val="3"/>
        <charset val="128"/>
      </rPr>
      <t>野菜缶詰</t>
    </r>
    <phoneticPr fontId="6"/>
  </si>
  <si>
    <r>
      <rPr>
        <u/>
        <sz val="10"/>
        <rFont val="游ゴシック"/>
        <family val="3"/>
        <charset val="128"/>
      </rPr>
      <t>スイートコーン缶詰</t>
    </r>
    <r>
      <rPr>
        <sz val="10"/>
        <rFont val="游ゴシック"/>
        <family val="3"/>
        <charset val="128"/>
      </rPr>
      <t>，ホールカーネル（つぶ状），固形量１２０～１３０ｇ入り，１缶
●商標指定</t>
    </r>
    <phoneticPr fontId="6"/>
  </si>
  <si>
    <r>
      <rPr>
        <u/>
        <sz val="10"/>
        <rFont val="游ゴシック"/>
        <family val="3"/>
        <charset val="128"/>
      </rPr>
      <t>たくあん漬</t>
    </r>
    <r>
      <rPr>
        <sz val="10"/>
        <rFont val="游ゴシック"/>
        <family val="3"/>
        <charset val="128"/>
      </rPr>
      <t xml:space="preserve">
↓
</t>
    </r>
    <r>
      <rPr>
        <u/>
        <sz val="10"/>
        <rFont val="游ゴシック"/>
        <family val="3"/>
        <charset val="128"/>
      </rPr>
      <t>だいこん漬</t>
    </r>
    <phoneticPr fontId="6"/>
  </si>
  <si>
    <r>
      <rPr>
        <u/>
        <sz val="10"/>
        <rFont val="游ゴシック"/>
        <family val="3"/>
        <charset val="128"/>
      </rPr>
      <t>たくあん漬</t>
    </r>
    <r>
      <rPr>
        <sz val="10"/>
        <rFont val="游ゴシック"/>
        <family val="3"/>
        <charset val="128"/>
      </rPr>
      <t>，並</t>
    </r>
    <phoneticPr fontId="6"/>
  </si>
  <si>
    <r>
      <rPr>
        <u/>
        <sz val="10"/>
        <rFont val="游ゴシック"/>
        <family val="3"/>
        <charset val="128"/>
      </rPr>
      <t>えのきだけ</t>
    </r>
    <r>
      <rPr>
        <sz val="10"/>
        <rFont val="游ゴシック"/>
        <family val="3"/>
        <charset val="128"/>
      </rPr>
      <t xml:space="preserve">
↓
</t>
    </r>
    <r>
      <rPr>
        <u/>
        <sz val="10"/>
        <rFont val="游ゴシック"/>
        <family val="3"/>
        <charset val="128"/>
      </rPr>
      <t>えのきたけ</t>
    </r>
    <phoneticPr fontId="6"/>
  </si>
  <si>
    <r>
      <rPr>
        <u/>
        <sz val="10"/>
        <rFont val="游ゴシック"/>
        <family val="3"/>
        <charset val="128"/>
      </rPr>
      <t>魚みそ漬</t>
    </r>
    <r>
      <rPr>
        <sz val="10"/>
        <rFont val="游ゴシック"/>
        <family val="3"/>
        <charset val="128"/>
      </rPr>
      <t xml:space="preserve">
↓
</t>
    </r>
    <r>
      <rPr>
        <u/>
        <sz val="10"/>
        <rFont val="游ゴシック"/>
        <family val="3"/>
        <charset val="128"/>
      </rPr>
      <t>魚介漬物</t>
    </r>
    <phoneticPr fontId="6"/>
  </si>
  <si>
    <r>
      <rPr>
        <u/>
        <sz val="10"/>
        <rFont val="游ゴシック"/>
        <family val="3"/>
        <charset val="128"/>
      </rPr>
      <t>みそ漬</t>
    </r>
    <r>
      <rPr>
        <sz val="10"/>
        <rFont val="游ゴシック"/>
        <family val="3"/>
        <charset val="128"/>
      </rPr>
      <t>，さわら又はさけ，並</t>
    </r>
    <phoneticPr fontId="6"/>
  </si>
  <si>
    <r>
      <rPr>
        <u/>
        <sz val="10"/>
        <rFont val="游ゴシック"/>
        <family val="3"/>
        <charset val="128"/>
      </rPr>
      <t>さつま揚げ</t>
    </r>
    <r>
      <rPr>
        <sz val="10"/>
        <rFont val="游ゴシック"/>
        <family val="3"/>
        <charset val="128"/>
      </rPr>
      <t xml:space="preserve">
↓
</t>
    </r>
    <r>
      <rPr>
        <u/>
        <sz val="10"/>
        <rFont val="游ゴシック"/>
        <family val="3"/>
        <charset val="128"/>
      </rPr>
      <t>揚げかまぼこ</t>
    </r>
    <phoneticPr fontId="6"/>
  </si>
  <si>
    <r>
      <rPr>
        <u/>
        <sz val="10"/>
        <rFont val="游ゴシック"/>
        <family val="3"/>
        <charset val="128"/>
      </rPr>
      <t>さつま揚げ</t>
    </r>
    <r>
      <rPr>
        <sz val="10"/>
        <rFont val="游ゴシック"/>
        <family val="3"/>
        <charset val="128"/>
      </rPr>
      <t>，並</t>
    </r>
    <phoneticPr fontId="6"/>
  </si>
  <si>
    <r>
      <t>レギュラーコーヒー（粉），ブレンド，</t>
    </r>
    <r>
      <rPr>
        <u/>
        <sz val="10"/>
        <rFont val="游ゴシック"/>
        <family val="3"/>
        <charset val="128"/>
      </rPr>
      <t>袋入り（４００～４３０ｇ入り）</t>
    </r>
    <r>
      <rPr>
        <sz val="10"/>
        <rFont val="游ゴシック"/>
        <family val="3"/>
        <charset val="128"/>
      </rPr>
      <t>，「ＵＣＣゴールドスペシャル　スペシャルブレンド」</t>
    </r>
    <phoneticPr fontId="6"/>
  </si>
  <si>
    <r>
      <t>レギュラーコーヒー（粉），ブレンド，</t>
    </r>
    <r>
      <rPr>
        <u/>
        <sz val="10"/>
        <rFont val="游ゴシック"/>
        <family val="3"/>
        <charset val="128"/>
      </rPr>
      <t>袋入り（３６０～４３０ｇ入り）</t>
    </r>
    <r>
      <rPr>
        <sz val="10"/>
        <rFont val="游ゴシック"/>
        <family val="3"/>
        <charset val="128"/>
      </rPr>
      <t>，「ＵＣＣゴールドスペシャル　スペシャルブレンド」</t>
    </r>
    <r>
      <rPr>
        <u/>
        <sz val="10"/>
        <rFont val="游ゴシック"/>
        <family val="3"/>
        <charset val="128"/>
      </rPr>
      <t>又は「グランドテイスト　コク深いリッチブレンド」</t>
    </r>
    <phoneticPr fontId="6"/>
  </si>
  <si>
    <r>
      <t>インクジェットプリンタ用，独立タイプ，</t>
    </r>
    <r>
      <rPr>
        <u/>
        <sz val="10"/>
        <rFont val="游ゴシック"/>
        <family val="3"/>
        <charset val="128"/>
      </rPr>
      <t>顔料インク</t>
    </r>
    <r>
      <rPr>
        <sz val="10"/>
        <rFont val="游ゴシック"/>
        <family val="3"/>
        <charset val="128"/>
      </rPr>
      <t>，大容量，ブラック，</t>
    </r>
    <r>
      <rPr>
        <u/>
        <sz val="10"/>
        <rFont val="游ゴシック"/>
        <family val="3"/>
        <charset val="128"/>
      </rPr>
      <t>「キヤノン　ＢＣＩ－３８０ＸＬＰＧＢＫ」</t>
    </r>
    <phoneticPr fontId="6"/>
  </si>
  <si>
    <r>
      <t>インクジェットプリンタ用，独立タイプ，</t>
    </r>
    <r>
      <rPr>
        <u/>
        <sz val="10"/>
        <rFont val="游ゴシック"/>
        <family val="3"/>
        <charset val="128"/>
      </rPr>
      <t>染料インク</t>
    </r>
    <r>
      <rPr>
        <sz val="10"/>
        <rFont val="游ゴシック"/>
        <family val="3"/>
        <charset val="128"/>
      </rPr>
      <t>，大容量，ブラック，</t>
    </r>
    <r>
      <rPr>
        <u/>
        <sz val="10"/>
        <rFont val="游ゴシック"/>
        <family val="3"/>
        <charset val="128"/>
      </rPr>
      <t>「キヤノン　ＢＣＩ－３７１ＸＬＢＫ」</t>
    </r>
    <phoneticPr fontId="6"/>
  </si>
  <si>
    <r>
      <t>インクジェットプリンタ，複合機，</t>
    </r>
    <r>
      <rPr>
        <u/>
        <sz val="10"/>
        <rFont val="游ゴシック"/>
        <family val="3"/>
        <charset val="128"/>
      </rPr>
      <t>〔最高解像度〕４，８００×１，２００ｄｐｉ</t>
    </r>
    <r>
      <rPr>
        <sz val="10"/>
        <rFont val="游ゴシック"/>
        <family val="3"/>
        <charset val="128"/>
      </rPr>
      <t>，〔インク〕６色独立型，〔印刷機能〕自動両面印刷；レーベル印刷；ダイレクト印刷，〔スキャナー光学解像度〕２，４００×４，８００ｄｐｉ，〔モニター〕カラー液晶４．３型，</t>
    </r>
    <r>
      <rPr>
        <u/>
        <sz val="10"/>
        <rFont val="游ゴシック"/>
        <family val="3"/>
        <charset val="128"/>
      </rPr>
      <t>「ＰＩＸＵＳ　ＴＳ８１３０」</t>
    </r>
    <phoneticPr fontId="6"/>
  </si>
  <si>
    <r>
      <t>インクジェットプリンタ，複合機，</t>
    </r>
    <r>
      <rPr>
        <u/>
        <sz val="10"/>
        <rFont val="游ゴシック"/>
        <family val="3"/>
        <charset val="128"/>
      </rPr>
      <t>〔最高解像度〕９，６００×２，４００ｄｐｉ</t>
    </r>
    <r>
      <rPr>
        <sz val="10"/>
        <rFont val="游ゴシック"/>
        <family val="3"/>
        <charset val="128"/>
      </rPr>
      <t>，〔インク〕６色独立型，〔印刷機能〕自動両面印刷；レーベル印刷；ダイレクト印刷，〔スキャナー光学解像度〕２，４００×４，８００ｄｐｉ，〔モニター〕カラー液晶４．３型，</t>
    </r>
    <r>
      <rPr>
        <u/>
        <sz val="10"/>
        <rFont val="游ゴシック"/>
        <family val="3"/>
        <charset val="128"/>
      </rPr>
      <t>「ＰＩＸＵＳ　ＴＳ８０３０」</t>
    </r>
    <phoneticPr fontId="6"/>
  </si>
  <si>
    <r>
      <t>ソフトバンク，スマートフォン，</t>
    </r>
    <r>
      <rPr>
        <u/>
        <sz val="10"/>
        <rFont val="游ゴシック"/>
        <family val="3"/>
        <charset val="128"/>
      </rPr>
      <t>〔ＯＳ（基本ソフト）〕ｉＯＳ　１１，〔ＣＰＵ〕Ａ１１　Ｂｉｏｎｉｃチップ，〔記憶容量〕６４ＧＢ</t>
    </r>
    <r>
      <rPr>
        <sz val="10"/>
        <rFont val="游ゴシック"/>
        <family val="3"/>
        <charset val="128"/>
      </rPr>
      <t>，〔ディスプレイ〕Ｒｅｔｉｎａ　ＨＤ（サイズ：４．７インチ），機種変更，一括払い，</t>
    </r>
    <r>
      <rPr>
        <u/>
        <sz val="10"/>
        <rFont val="游ゴシック"/>
        <family val="3"/>
        <charset val="128"/>
      </rPr>
      <t>「ソフトバンク　ｉＰｈｏｎｅ　８」</t>
    </r>
    <phoneticPr fontId="6"/>
  </si>
  <si>
    <r>
      <t>ソフトバンクモバイル，スマートフォン，</t>
    </r>
    <r>
      <rPr>
        <u/>
        <sz val="10"/>
        <rFont val="游ゴシック"/>
        <family val="3"/>
        <charset val="128"/>
      </rPr>
      <t>〔ＯＳ（基本ソフト）〕ｉＯＳ　１０，〔ＣＰＵ〕Ａ１０　Ｆｕｓｉｏｎチップ，〔記憶容量〕１２８ＧＢ</t>
    </r>
    <r>
      <rPr>
        <sz val="10"/>
        <rFont val="游ゴシック"/>
        <family val="3"/>
        <charset val="128"/>
      </rPr>
      <t>，〔ディスプレイ〕Ｒｅｔｉｎａ　ＨＤ（サイズ：４．７インチ），機種変更，一括払い，</t>
    </r>
    <r>
      <rPr>
        <u/>
        <sz val="10"/>
        <rFont val="游ゴシック"/>
        <family val="3"/>
        <charset val="128"/>
      </rPr>
      <t>「ソフトバンク　ｉＰｈｏｎｅ　７」</t>
    </r>
    <phoneticPr fontId="6"/>
  </si>
  <si>
    <r>
      <t>ＫＤＤＩ（ａｕ）又は沖縄セルラー，スマートフォン，</t>
    </r>
    <r>
      <rPr>
        <u/>
        <sz val="10"/>
        <rFont val="游ゴシック"/>
        <family val="3"/>
        <charset val="128"/>
      </rPr>
      <t>〔ＯＳ（基本ソフト）〕ｉＯＳ　１１，〔ＣＰＵ〕Ａ１１　Ｂｉｏｎｉｃチップ，〔記憶容量〕６４ＧＢ</t>
    </r>
    <r>
      <rPr>
        <sz val="10"/>
        <rFont val="游ゴシック"/>
        <family val="3"/>
        <charset val="128"/>
      </rPr>
      <t>，〔ディスプレイ〕Ｒｅｔｉｎａ　ＨＤ（サイズ：４．７インチ），機種変更，オプション未加入，一括払い，</t>
    </r>
    <r>
      <rPr>
        <u/>
        <sz val="10"/>
        <rFont val="游ゴシック"/>
        <family val="3"/>
        <charset val="128"/>
      </rPr>
      <t>「ａｕ　ｉＰｈｏｎｅ　８」</t>
    </r>
    <phoneticPr fontId="6"/>
  </si>
  <si>
    <r>
      <t>ＫＤＤＩ（ａｕ）又は沖縄セルラー，スマートフォン，</t>
    </r>
    <r>
      <rPr>
        <u/>
        <sz val="10"/>
        <rFont val="游ゴシック"/>
        <family val="3"/>
        <charset val="128"/>
      </rPr>
      <t>〔ＯＳ（基本ソフト）〕ｉＯＳ　１０，〔ＣＰＵ〕Ａ１０　Ｆｕｓｉｏｎチップ，〔記憶容量〕１２８ＧＢ</t>
    </r>
    <r>
      <rPr>
        <sz val="10"/>
        <rFont val="游ゴシック"/>
        <family val="3"/>
        <charset val="128"/>
      </rPr>
      <t>，〔ディスプレイ〕Ｒｅｔｉｎａ　ＨＤ（サイズ：４．７インチ），機種変更，オプション未加入，一括払い，</t>
    </r>
    <r>
      <rPr>
        <u/>
        <sz val="10"/>
        <rFont val="游ゴシック"/>
        <family val="3"/>
        <charset val="128"/>
      </rPr>
      <t>「ａｕ　ｉＰｈｏｎｅ　７」</t>
    </r>
    <phoneticPr fontId="6"/>
  </si>
  <si>
    <r>
      <t>ＮＴＴドコモ，スマートフォン，</t>
    </r>
    <r>
      <rPr>
        <u/>
        <sz val="10"/>
        <rFont val="游ゴシック"/>
        <family val="3"/>
        <charset val="128"/>
      </rPr>
      <t>〔ＯＳ（基本ソフト）〕ｉＯＳ　１１，〔ＣＰＵ〕Ａ１１　Ｂｉｏｎｉｃチップ，〔記憶容量〕６４ＧＢ</t>
    </r>
    <r>
      <rPr>
        <sz val="10"/>
        <rFont val="游ゴシック"/>
        <family val="3"/>
        <charset val="128"/>
      </rPr>
      <t>，〔ディスプレイ〕Ｒｅｔｉｎａ　ＨＤ（サイズ：４．７インチ），機種変更，オプション未加入，一括払い，</t>
    </r>
    <r>
      <rPr>
        <u/>
        <sz val="10"/>
        <rFont val="游ゴシック"/>
        <family val="3"/>
        <charset val="128"/>
      </rPr>
      <t>「ドコモ　ｉＰｈｏｎｅ　８」</t>
    </r>
    <phoneticPr fontId="6"/>
  </si>
  <si>
    <r>
      <t>ＮＴＴドコモ，スマートフォン，</t>
    </r>
    <r>
      <rPr>
        <u/>
        <sz val="10"/>
        <rFont val="游ゴシック"/>
        <family val="3"/>
        <charset val="128"/>
      </rPr>
      <t>〔ＯＳ（基本ソフト）〕ｉＯＳ　１０，〔ＣＰＵ〕Ａ１０　Ｆｕｓｉｏｎチップ，〔記憶容量〕１２８ＧＢ</t>
    </r>
    <r>
      <rPr>
        <sz val="10"/>
        <rFont val="游ゴシック"/>
        <family val="3"/>
        <charset val="128"/>
      </rPr>
      <t>，〔ディスプレイ〕Ｒｅｔｉｎａ　ＨＤ（サイズ：４．７インチ），機種変更，オプション未加入，一括払い，</t>
    </r>
    <r>
      <rPr>
        <u/>
        <sz val="10"/>
        <rFont val="游ゴシック"/>
        <family val="3"/>
        <charset val="128"/>
      </rPr>
      <t>「ドコモ　ｉＰｈｏｎｅ　７」</t>
    </r>
    <phoneticPr fontId="6"/>
  </si>
  <si>
    <r>
      <rPr>
        <u/>
        <sz val="10"/>
        <rFont val="游ゴシック"/>
        <family val="3"/>
        <charset val="128"/>
      </rPr>
      <t>〔記録容量〕４ＧＢ</t>
    </r>
    <r>
      <rPr>
        <sz val="10"/>
        <rFont val="游ゴシック"/>
        <family val="3"/>
        <charset val="128"/>
      </rPr>
      <t>，〔機能〕デジタルノイズキャンセリング；区間リピート，付属スピーカーなし，</t>
    </r>
    <r>
      <rPr>
        <u/>
        <sz val="10"/>
        <rFont val="游ゴシック"/>
        <family val="3"/>
        <charset val="128"/>
      </rPr>
      <t>「ウォークマン　ＮＷ－Ｓ３１３」</t>
    </r>
    <phoneticPr fontId="6"/>
  </si>
  <si>
    <r>
      <rPr>
        <u/>
        <sz val="10"/>
        <rFont val="游ゴシック"/>
        <family val="3"/>
        <charset val="128"/>
      </rPr>
      <t>〔記録媒体〕フラッシュメモリー，〔記録容量〕８ＧＢ</t>
    </r>
    <r>
      <rPr>
        <sz val="10"/>
        <rFont val="游ゴシック"/>
        <family val="3"/>
        <charset val="128"/>
      </rPr>
      <t>，〔機能〕デジタルノイズキャンセリング；</t>
    </r>
    <r>
      <rPr>
        <u/>
        <sz val="10"/>
        <rFont val="游ゴシック"/>
        <family val="3"/>
        <charset val="128"/>
      </rPr>
      <t>再生スピードコントロール</t>
    </r>
    <r>
      <rPr>
        <sz val="10"/>
        <rFont val="游ゴシック"/>
        <family val="3"/>
        <charset val="128"/>
      </rPr>
      <t>；区間リピート，付属スピーカーなし，</t>
    </r>
    <r>
      <rPr>
        <u/>
        <sz val="10"/>
        <rFont val="游ゴシック"/>
        <family val="3"/>
        <charset val="128"/>
      </rPr>
      <t>「ウォークマン　ＮＷ－Ｓ１４」</t>
    </r>
    <phoneticPr fontId="6"/>
  </si>
  <si>
    <r>
      <t>セルフ化粧品，パウダータイプ，オールシーズン用，詰め替え用（レフィル），１１ｇ入り，「インテグレート　グレイシィ　モイストパクトＥＸ」又は</t>
    </r>
    <r>
      <rPr>
        <u/>
        <sz val="10"/>
        <rFont val="游ゴシック"/>
        <family val="3"/>
        <charset val="128"/>
      </rPr>
      <t>「メディア　モイストフィットパクトＥＸ」</t>
    </r>
    <phoneticPr fontId="6"/>
  </si>
  <si>
    <r>
      <t>セルフ化粧品，パウダータイプ，オールシーズン用，詰め替え用（レフィル），１１ｇ入り，「インテグレート　グレイシィ　モイストパクトＥＸ」又は</t>
    </r>
    <r>
      <rPr>
        <u/>
        <sz val="10"/>
        <rFont val="游ゴシック"/>
        <family val="3"/>
        <charset val="128"/>
      </rPr>
      <t>「メディア　モイストフィットパクト」</t>
    </r>
    <phoneticPr fontId="6"/>
  </si>
  <si>
    <r>
      <t>詰め替え用，</t>
    </r>
    <r>
      <rPr>
        <u/>
        <sz val="10"/>
        <rFont val="游ゴシック"/>
        <family val="3"/>
        <charset val="128"/>
      </rPr>
      <t>袋入り（３４０ｍＬ入り）</t>
    </r>
    <r>
      <rPr>
        <sz val="10"/>
        <rFont val="游ゴシック"/>
        <family val="3"/>
        <charset val="128"/>
      </rPr>
      <t>，「ビオレｕ」</t>
    </r>
    <phoneticPr fontId="6"/>
  </si>
  <si>
    <r>
      <t>詰め替え用，</t>
    </r>
    <r>
      <rPr>
        <u/>
        <sz val="10"/>
        <rFont val="游ゴシック"/>
        <family val="3"/>
        <charset val="128"/>
      </rPr>
      <t>袋入り（３８０ｍＬ入り）</t>
    </r>
    <r>
      <rPr>
        <sz val="10"/>
        <rFont val="游ゴシック"/>
        <family val="3"/>
        <charset val="128"/>
      </rPr>
      <t>，「ビオレｕ」</t>
    </r>
    <phoneticPr fontId="6"/>
  </si>
  <si>
    <r>
      <t>高校生用，英語，</t>
    </r>
    <r>
      <rPr>
        <u/>
        <sz val="10"/>
        <rFont val="游ゴシック"/>
        <family val="3"/>
        <charset val="128"/>
      </rPr>
      <t>「Next Stage英文法・語法問題入試英語頻出ポイント218の征服」</t>
    </r>
    <phoneticPr fontId="6"/>
  </si>
  <si>
    <r>
      <t>高校生用，英語，</t>
    </r>
    <r>
      <rPr>
        <u/>
        <sz val="10"/>
        <rFont val="游ゴシック"/>
        <family val="3"/>
        <charset val="128"/>
      </rPr>
      <t>「総合英語Forest」</t>
    </r>
    <phoneticPr fontId="6"/>
  </si>
  <si>
    <r>
      <t>大人用，スニーカー，〔甲〕合成繊維・合成皮革，〔タイプ〕ひも又はマジックテープ，</t>
    </r>
    <r>
      <rPr>
        <u/>
        <sz val="10"/>
        <rFont val="游ゴシック"/>
        <family val="3"/>
        <charset val="128"/>
      </rPr>
      <t>〔サイズ〕２３．０～２６．０ｃｍ</t>
    </r>
    <r>
      <rPr>
        <sz val="10"/>
        <rFont val="游ゴシック"/>
        <family val="3"/>
        <charset val="128"/>
      </rPr>
      <t xml:space="preserve">，中級品，「スポルディング」又は「マックスランライト（ダンロップ）」
※ 品番指定
</t>
    </r>
    <phoneticPr fontId="6"/>
  </si>
  <si>
    <r>
      <t>大人用，スニーカー，〔甲〕合成繊維・合成皮革，〔タイプ〕ひも又はマジックテープ，</t>
    </r>
    <r>
      <rPr>
        <u/>
        <sz val="10"/>
        <rFont val="游ゴシック"/>
        <family val="3"/>
        <charset val="128"/>
      </rPr>
      <t>〔サイズ〕２４．０～２７．０ｃｍ</t>
    </r>
    <r>
      <rPr>
        <sz val="10"/>
        <rFont val="游ゴシック"/>
        <family val="3"/>
        <charset val="128"/>
      </rPr>
      <t>，中級品，「スポルディング」，</t>
    </r>
    <r>
      <rPr>
        <u/>
        <sz val="10"/>
        <rFont val="游ゴシック"/>
        <family val="3"/>
        <charset val="128"/>
      </rPr>
      <t>「チャンピオン」</t>
    </r>
    <r>
      <rPr>
        <sz val="10"/>
        <rFont val="游ゴシック"/>
        <family val="3"/>
        <charset val="128"/>
      </rPr>
      <t xml:space="preserve">又は「マックスランライト（ダンロップ）」
※ 品番指定
</t>
    </r>
    <phoneticPr fontId="6"/>
  </si>
  <si>
    <r>
      <t>女性用，</t>
    </r>
    <r>
      <rPr>
        <u/>
        <sz val="10"/>
        <rFont val="游ゴシック"/>
        <family val="3"/>
        <charset val="128"/>
      </rPr>
      <t>〔素材〕毛（カシミヤ１００％）</t>
    </r>
    <r>
      <rPr>
        <sz val="10"/>
        <rFont val="游ゴシック"/>
        <family val="3"/>
        <charset val="128"/>
      </rPr>
      <t>，無地，</t>
    </r>
    <r>
      <rPr>
        <u/>
        <sz val="10"/>
        <rFont val="游ゴシック"/>
        <family val="3"/>
        <charset val="128"/>
      </rPr>
      <t>〔サイズ〕幅２５～３０ｃｍ・長さ１６０～１９５ｃｍ</t>
    </r>
    <r>
      <rPr>
        <sz val="10"/>
        <rFont val="游ゴシック"/>
        <family val="3"/>
        <charset val="128"/>
      </rPr>
      <t xml:space="preserve">，中級品
調査月　１月～２月，１０月～１２月
</t>
    </r>
    <phoneticPr fontId="6"/>
  </si>
  <si>
    <r>
      <t>女性用，</t>
    </r>
    <r>
      <rPr>
        <u/>
        <sz val="10"/>
        <rFont val="游ゴシック"/>
        <family val="3"/>
        <charset val="128"/>
      </rPr>
      <t>毛（カシミヤ１００％）</t>
    </r>
    <r>
      <rPr>
        <sz val="10"/>
        <rFont val="游ゴシック"/>
        <family val="3"/>
        <charset val="128"/>
      </rPr>
      <t>，無地，</t>
    </r>
    <r>
      <rPr>
        <u/>
        <sz val="10"/>
        <rFont val="游ゴシック"/>
        <family val="3"/>
        <charset val="128"/>
      </rPr>
      <t>〔サイズ〕幅２５～３０ｃｍ・長さ１６０～１８０ｃｍ</t>
    </r>
    <r>
      <rPr>
        <sz val="10"/>
        <rFont val="游ゴシック"/>
        <family val="3"/>
        <charset val="128"/>
      </rPr>
      <t xml:space="preserve">，中級品
調査月　１月～２月，１０月～１２月
</t>
    </r>
    <phoneticPr fontId="6"/>
  </si>
  <si>
    <r>
      <t>秋冬物，シングル上下，並型，総裏，</t>
    </r>
    <r>
      <rPr>
        <u/>
        <sz val="10"/>
        <rFont val="游ゴシック"/>
        <family val="3"/>
        <charset val="128"/>
      </rPr>
      <t>〔表地〕「毛１００％」又は「毛５０％以上・ポリエステル混用」</t>
    </r>
    <r>
      <rPr>
        <sz val="10"/>
        <rFont val="游ゴシック"/>
        <family val="3"/>
        <charset val="128"/>
      </rPr>
      <t xml:space="preserve">，〔サイズ〕Ａ体型（Ａ４～Ａ６），百貨店を除く，普通品
調査月　１月～２月，９月～１２月
</t>
    </r>
    <phoneticPr fontId="6"/>
  </si>
  <si>
    <r>
      <t>秋冬物，シングル上下，並型，総裏，</t>
    </r>
    <r>
      <rPr>
        <u/>
        <sz val="10"/>
        <rFont val="游ゴシック"/>
        <family val="3"/>
        <charset val="128"/>
      </rPr>
      <t>〔表地〕「毛１００％」又は「毛６０％以上・ポリエステル混用」</t>
    </r>
    <r>
      <rPr>
        <sz val="10"/>
        <rFont val="游ゴシック"/>
        <family val="3"/>
        <charset val="128"/>
      </rPr>
      <t xml:space="preserve">，〔サイズ〕Ａ体型（Ａ４～Ａ６），百貨店を除く，普通品
調査月　１月～２月，９月～１２月
</t>
    </r>
    <phoneticPr fontId="6"/>
  </si>
  <si>
    <r>
      <t xml:space="preserve">パルプ１００％又はパルプ・再生紙混合，１箱３２０枚（１６０組）入り，５箱入り
</t>
    </r>
    <r>
      <rPr>
        <u/>
        <sz val="10"/>
        <rFont val="游ゴシック"/>
        <family val="3"/>
        <charset val="128"/>
      </rPr>
      <t xml:space="preserve">
● 商標指定</t>
    </r>
    <r>
      <rPr>
        <sz val="10"/>
        <rFont val="游ゴシック"/>
        <family val="3"/>
        <charset val="128"/>
      </rPr>
      <t xml:space="preserve">
</t>
    </r>
    <phoneticPr fontId="6"/>
  </si>
  <si>
    <r>
      <t>パルプ１００％又はパルプ・再生紙混合，１箱３２０枚（１６０組）入り，５箱入り，</t>
    </r>
    <r>
      <rPr>
        <u/>
        <sz val="10"/>
        <rFont val="游ゴシック"/>
        <family val="3"/>
        <charset val="128"/>
      </rPr>
      <t xml:space="preserve">「スコッティ　フラワーボックス」，「エリエール　キュート」又は「ネピア　ネピネピ」
</t>
    </r>
    <phoneticPr fontId="6"/>
  </si>
  <si>
    <r>
      <t>バスマット，</t>
    </r>
    <r>
      <rPr>
        <u/>
        <sz val="10"/>
        <rFont val="游ゴシック"/>
        <family val="3"/>
        <charset val="128"/>
      </rPr>
      <t>〔素材〕ポリエステル１００％，〔サイズ〕４０～４５×６０～６５ｃｍ程度</t>
    </r>
    <r>
      <rPr>
        <sz val="10"/>
        <rFont val="游ゴシック"/>
        <family val="3"/>
        <charset val="128"/>
      </rPr>
      <t>，すべり止め加工付き，普通品</t>
    </r>
    <phoneticPr fontId="6"/>
  </si>
  <si>
    <r>
      <t>バスマット，</t>
    </r>
    <r>
      <rPr>
        <u/>
        <sz val="10"/>
        <rFont val="游ゴシック"/>
        <family val="3"/>
        <charset val="128"/>
      </rPr>
      <t>〔素材〕アクリル１００％，〔サイズ〕４５×６０ｃｍ程度又は４５×６５ｃｍ程度</t>
    </r>
    <r>
      <rPr>
        <sz val="10"/>
        <rFont val="游ゴシック"/>
        <family val="3"/>
        <charset val="128"/>
      </rPr>
      <t>，すべり止め加工付き，普通品</t>
    </r>
    <phoneticPr fontId="6"/>
  </si>
  <si>
    <r>
      <rPr>
        <u/>
        <sz val="10"/>
        <rFont val="游ゴシック"/>
        <family val="3"/>
        <charset val="128"/>
      </rPr>
      <t>持ち帰り弁当専門店における持ち帰り弁当</t>
    </r>
    <r>
      <rPr>
        <sz val="10"/>
        <rFont val="游ゴシック"/>
        <family val="3"/>
        <charset val="128"/>
      </rPr>
      <t>，からあげ弁当，</t>
    </r>
    <r>
      <rPr>
        <u/>
        <sz val="10"/>
        <rFont val="游ゴシック"/>
        <family val="3"/>
        <charset val="128"/>
      </rPr>
      <t>からあげ３～５個入り</t>
    </r>
    <r>
      <rPr>
        <sz val="10"/>
        <rFont val="游ゴシック"/>
        <family val="3"/>
        <charset val="128"/>
      </rPr>
      <t>，並</t>
    </r>
    <phoneticPr fontId="6"/>
  </si>
  <si>
    <r>
      <rPr>
        <u/>
        <sz val="10"/>
        <rFont val="游ゴシック"/>
        <family val="3"/>
        <charset val="128"/>
      </rPr>
      <t>持ち帰り弁当</t>
    </r>
    <r>
      <rPr>
        <sz val="10"/>
        <rFont val="游ゴシック"/>
        <family val="3"/>
        <charset val="128"/>
      </rPr>
      <t>，からあげ弁当，並</t>
    </r>
    <phoneticPr fontId="6"/>
  </si>
  <si>
    <r>
      <t>焼肉のたれ，</t>
    </r>
    <r>
      <rPr>
        <u/>
        <sz val="10"/>
        <rFont val="游ゴシック"/>
        <family val="3"/>
        <charset val="128"/>
      </rPr>
      <t>ポリ容器入り（３６０ｇ入り）</t>
    </r>
    <r>
      <rPr>
        <sz val="10"/>
        <rFont val="游ゴシック"/>
        <family val="3"/>
        <charset val="128"/>
      </rPr>
      <t>，「エバラ焼肉のたれ黄金の味」</t>
    </r>
    <phoneticPr fontId="6"/>
  </si>
  <si>
    <r>
      <t>焼肉のたれ，</t>
    </r>
    <r>
      <rPr>
        <u/>
        <sz val="10"/>
        <rFont val="游ゴシック"/>
        <family val="3"/>
        <charset val="128"/>
      </rPr>
      <t>瓶詰（４００ｇ入り）</t>
    </r>
    <r>
      <rPr>
        <sz val="10"/>
        <rFont val="游ゴシック"/>
        <family val="3"/>
        <charset val="128"/>
      </rPr>
      <t>，「エバラ焼肉のたれ黄金の味」</t>
    </r>
    <phoneticPr fontId="6"/>
  </si>
  <si>
    <r>
      <t>ドッグフード，総合栄養食，</t>
    </r>
    <r>
      <rPr>
        <u/>
        <sz val="10"/>
        <rFont val="游ゴシック"/>
        <family val="3"/>
        <charset val="128"/>
      </rPr>
      <t>シニア犬用（７歳以上）</t>
    </r>
    <r>
      <rPr>
        <sz val="10"/>
        <rFont val="游ゴシック"/>
        <family val="3"/>
        <charset val="128"/>
      </rPr>
      <t>，ドライタイプ，</t>
    </r>
    <r>
      <rPr>
        <u/>
        <sz val="10"/>
        <rFont val="游ゴシック"/>
        <family val="3"/>
        <charset val="128"/>
      </rPr>
      <t>袋入り（１．４ｋｇ入り），「サイエンス・ダイエット　７歳以上　シニアライト」又は「サイエンス・ダイエット　７歳以上　シニア」</t>
    </r>
    <phoneticPr fontId="6"/>
  </si>
  <si>
    <r>
      <t>ドッグフード，総合栄養食，</t>
    </r>
    <r>
      <rPr>
        <u/>
        <sz val="10"/>
        <rFont val="游ゴシック"/>
        <family val="3"/>
        <charset val="128"/>
      </rPr>
      <t>成犬用</t>
    </r>
    <r>
      <rPr>
        <sz val="10"/>
        <rFont val="游ゴシック"/>
        <family val="3"/>
        <charset val="128"/>
      </rPr>
      <t>，ドライタイプ，</t>
    </r>
    <r>
      <rPr>
        <u/>
        <sz val="10"/>
        <rFont val="游ゴシック"/>
        <family val="3"/>
        <charset val="128"/>
      </rPr>
      <t>袋入り（１．７ｋｇ入り），「サイエンス・ダイエット　アダルト　成犬用」</t>
    </r>
    <phoneticPr fontId="6"/>
  </si>
  <si>
    <r>
      <t>全自動洗濯乾燥機，〔洗濯方式〕ドラム式，〔乾燥方式〕ヒートポンプ方式又はヒートリサイクル乾燥方式，</t>
    </r>
    <r>
      <rPr>
        <u/>
        <sz val="10"/>
        <rFont val="游ゴシック"/>
        <family val="3"/>
        <charset val="128"/>
      </rPr>
      <t>〔洗濯・脱水容量〕１１ｋｇ，〔乾燥容量〕６～７ｋｇ</t>
    </r>
    <r>
      <rPr>
        <sz val="10"/>
        <rFont val="游ゴシック"/>
        <family val="3"/>
        <charset val="128"/>
      </rPr>
      <t>，エコ機能付き，温水洗浄機能あり，特殊機能付きは除く
※ 商標・型式番号指定</t>
    </r>
    <phoneticPr fontId="6"/>
  </si>
  <si>
    <r>
      <t>全自動洗濯乾燥機，〔洗濯方式〕ドラム式，〔乾燥方式〕ヒートポンプ方式又はヒートリサイクル乾燥方式，</t>
    </r>
    <r>
      <rPr>
        <u/>
        <sz val="10"/>
        <rFont val="游ゴシック"/>
        <family val="3"/>
        <charset val="128"/>
      </rPr>
      <t>〔洗濯・脱水容量〕１０ｋｇ，〔乾燥容量〕６ｋｇ</t>
    </r>
    <r>
      <rPr>
        <sz val="10"/>
        <rFont val="游ゴシック"/>
        <family val="3"/>
        <charset val="128"/>
      </rPr>
      <t>，エコ機能付き，</t>
    </r>
    <r>
      <rPr>
        <u/>
        <sz val="10"/>
        <rFont val="游ゴシック"/>
        <family val="3"/>
        <charset val="128"/>
      </rPr>
      <t>温水洗浄機能なし</t>
    </r>
    <r>
      <rPr>
        <sz val="10"/>
        <rFont val="游ゴシック"/>
        <family val="3"/>
        <charset val="128"/>
      </rPr>
      <t>，特殊機能付きは除く
※ 商標・型式番号指定</t>
    </r>
    <phoneticPr fontId="6"/>
  </si>
  <si>
    <r>
      <t>スイートコーン缶詰，ホールカーネル（つぶ状），</t>
    </r>
    <r>
      <rPr>
        <u/>
        <sz val="10"/>
        <rFont val="游ゴシック"/>
        <family val="3"/>
        <charset val="128"/>
      </rPr>
      <t>固形量１２０～１５５ｇ入り</t>
    </r>
    <r>
      <rPr>
        <sz val="10"/>
        <rFont val="游ゴシック"/>
        <family val="3"/>
        <charset val="128"/>
      </rPr>
      <t>，１缶
● 商標指定</t>
    </r>
    <phoneticPr fontId="6"/>
  </si>
  <si>
    <r>
      <t>スイートコーン缶詰，ホールカーネル（つぶ状），</t>
    </r>
    <r>
      <rPr>
        <u/>
        <sz val="10"/>
        <rFont val="游ゴシック"/>
        <family val="3"/>
        <charset val="128"/>
      </rPr>
      <t>固形量１２０～１３０ｇ入り</t>
    </r>
    <r>
      <rPr>
        <sz val="10"/>
        <rFont val="游ゴシック"/>
        <family val="3"/>
        <charset val="128"/>
      </rPr>
      <t>，１缶
● 商標指定</t>
    </r>
    <phoneticPr fontId="6"/>
  </si>
  <si>
    <r>
      <t>果実ジュース，オレンジジュース（濃縮還元），</t>
    </r>
    <r>
      <rPr>
        <u/>
        <sz val="10"/>
        <rFont val="游ゴシック"/>
        <family val="3"/>
        <charset val="128"/>
      </rPr>
      <t>紙容器入り（９００～１，０００ｍＬ入り）</t>
    </r>
    <r>
      <rPr>
        <sz val="10"/>
        <rFont val="游ゴシック"/>
        <family val="3"/>
        <charset val="128"/>
      </rPr>
      <t xml:space="preserve">
● 商標指定</t>
    </r>
    <phoneticPr fontId="6"/>
  </si>
  <si>
    <r>
      <t>果実ジュース，オレンジジュース（濃縮還元），</t>
    </r>
    <r>
      <rPr>
        <u/>
        <sz val="10"/>
        <rFont val="游ゴシック"/>
        <family val="3"/>
        <charset val="128"/>
      </rPr>
      <t>紙容器入り（１，０００ｍＬ入り）</t>
    </r>
    <r>
      <rPr>
        <sz val="10"/>
        <rFont val="游ゴシック"/>
        <family val="3"/>
        <charset val="128"/>
      </rPr>
      <t xml:space="preserve">
● 商標指定</t>
    </r>
    <phoneticPr fontId="6"/>
  </si>
  <si>
    <r>
      <t>セルフ化粧品，</t>
    </r>
    <r>
      <rPr>
        <u/>
        <sz val="10"/>
        <rFont val="游ゴシック"/>
        <family val="3"/>
        <charset val="128"/>
      </rPr>
      <t>ポリ容器入り（５０ｇ入り）</t>
    </r>
    <r>
      <rPr>
        <sz val="10"/>
        <rFont val="游ゴシック"/>
        <family val="3"/>
        <charset val="128"/>
      </rPr>
      <t>，「アクアレーベル　ホワイトアップクリーム」</t>
    </r>
    <phoneticPr fontId="6"/>
  </si>
  <si>
    <r>
      <t>セルフ化粧品，</t>
    </r>
    <r>
      <rPr>
        <u/>
        <sz val="10"/>
        <rFont val="游ゴシック"/>
        <family val="3"/>
        <charset val="128"/>
      </rPr>
      <t>ポリ容器入り（３０ｇ入り）</t>
    </r>
    <r>
      <rPr>
        <sz val="10"/>
        <rFont val="游ゴシック"/>
        <family val="3"/>
        <charset val="128"/>
      </rPr>
      <t>，「アクアレーベル　ホワイトアップクリーム」</t>
    </r>
    <phoneticPr fontId="6"/>
  </si>
  <si>
    <r>
      <t>標準タイプ（ベースキャビネット，ウォールキャビネット，レンジフード），食器洗い乾燥機付きは除く，Ｉ型，〔間口〕２５５ｃｍ，〔天板材質〕ステンレス，〔カウンターの高さ〕８５ｃｍ，〔シンクの幅〕６７～８０ｃｍ，〔加熱機器〕ガス；グリル付き３口コンロ，〔収納方式〕足元からの引き出しタイプ，〔吊戸棚の高さ〕７０ｃｍ，</t>
    </r>
    <r>
      <rPr>
        <u/>
        <sz val="10"/>
        <rFont val="游ゴシック"/>
        <family val="3"/>
        <charset val="128"/>
      </rPr>
      <t>「アレスタ　シンプルプラン　グループ１」</t>
    </r>
    <r>
      <rPr>
        <sz val="10"/>
        <rFont val="游ゴシック"/>
        <family val="3"/>
        <charset val="128"/>
      </rPr>
      <t xml:space="preserve">，「タカラリテラ　足元スライドタイプ　ハイグレード」，「タカラエマージュ　足元スライドタイプ　ハイグレード」又は「クリナップクリンレディ　シンプルプラン　Ｄクラス」
</t>
    </r>
    <phoneticPr fontId="6"/>
  </si>
  <si>
    <r>
      <t>標準タイプ（ベースキャビネット，ウォールキャビネット，レンジフード），食器洗い乾燥機付きは除く，Ｉ型，〔間口〕２５５ｃｍ，〔天板材質〕ステンレス，〔カウンターの高さ〕８５ｃｍ，〔シンクの幅〕６７～８０ｃｍ，〔加熱機器〕ガス；グリル付き３口コンロ，〔収納方式〕足元からの引き出しタイプ，〔吊戸棚の高さ〕７０ｃｍ，</t>
    </r>
    <r>
      <rPr>
        <u/>
        <sz val="10"/>
        <rFont val="游ゴシック"/>
        <family val="3"/>
        <charset val="128"/>
      </rPr>
      <t>「サンウエーブサンヴァリエ〈アレスタ〉　スライドストッカータイプ　ポケットなし　グループ１」</t>
    </r>
    <r>
      <rPr>
        <sz val="10"/>
        <rFont val="游ゴシック"/>
        <family val="3"/>
        <charset val="128"/>
      </rPr>
      <t xml:space="preserve">，「タカラリテラ　足元スライドタイプ　ハイグレード」，「タカラエマージュ　足元スライドタイプ　ハイグレード」又は「クリナップクリンレディ　シンプルプラン　Ｄクラス」
</t>
    </r>
    <phoneticPr fontId="6"/>
  </si>
  <si>
    <r>
      <t>カット済み焼豚，</t>
    </r>
    <r>
      <rPr>
        <u/>
        <sz val="10"/>
        <rFont val="游ゴシック"/>
        <family val="3"/>
        <charset val="128"/>
      </rPr>
      <t>パック入り（１５０ｇ入り）</t>
    </r>
    <r>
      <rPr>
        <sz val="10"/>
        <rFont val="游ゴシック"/>
        <family val="3"/>
        <charset val="128"/>
      </rPr>
      <t>，「もう切ってますよ！焼豚」又は「焼豚屋　直火焼　切り落とし焼豚」</t>
    </r>
    <phoneticPr fontId="6"/>
  </si>
  <si>
    <r>
      <t>カット済み焼豚</t>
    </r>
    <r>
      <rPr>
        <u/>
        <sz val="10"/>
        <rFont val="游ゴシック"/>
        <family val="3"/>
        <charset val="128"/>
      </rPr>
      <t>，内容量１３０～１５０ｇ</t>
    </r>
    <r>
      <rPr>
        <sz val="10"/>
        <rFont val="游ゴシック"/>
        <family val="3"/>
        <charset val="128"/>
      </rPr>
      <t>，「もう切ってますよ！焼豚」又は「焼豚屋　直火焼　切り落とし焼豚」</t>
    </r>
    <phoneticPr fontId="6"/>
  </si>
  <si>
    <r>
      <t>高校生用，数学，</t>
    </r>
    <r>
      <rPr>
        <u/>
        <sz val="10"/>
        <rFont val="游ゴシック"/>
        <family val="3"/>
        <charset val="128"/>
      </rPr>
      <t>「改訂版チャート式基礎からの数学Ⅰ＋Ａ」</t>
    </r>
    <phoneticPr fontId="6"/>
  </si>
  <si>
    <r>
      <t>高校生用，数学，</t>
    </r>
    <r>
      <rPr>
        <u/>
        <sz val="10"/>
        <rFont val="游ゴシック"/>
        <family val="3"/>
        <charset val="128"/>
      </rPr>
      <t>「新課程チャート式基礎からの数学Ⅰ＋Ａ」</t>
    </r>
    <phoneticPr fontId="6"/>
  </si>
  <si>
    <r>
      <rPr>
        <u/>
        <sz val="10"/>
        <rFont val="游ゴシック"/>
        <family val="3"/>
        <charset val="128"/>
      </rPr>
      <t>学生タイプ，〔収録コンテンツ数〕１５０又は１７０</t>
    </r>
    <r>
      <rPr>
        <sz val="10"/>
        <rFont val="游ゴシック"/>
        <family val="3"/>
        <charset val="128"/>
      </rPr>
      <t>，音声出力機能付き，特殊機能付きは除く，</t>
    </r>
    <r>
      <rPr>
        <u/>
        <sz val="10"/>
        <rFont val="游ゴシック"/>
        <family val="3"/>
        <charset val="128"/>
      </rPr>
      <t>「ＥＸ－ｗｏｒｄ（エクスワード）ＸＤ－Ｇ４８００」又は「Ｂｒａｉｎ（ブレーン）ＰＷ－ＳＨ４」</t>
    </r>
    <phoneticPr fontId="6"/>
  </si>
  <si>
    <r>
      <rPr>
        <u/>
        <sz val="10"/>
        <rFont val="游ゴシック"/>
        <family val="3"/>
        <charset val="128"/>
      </rPr>
      <t>学生タイプ又は生活タイプ，〔収録コンテンツ数〕１７０又は１８０</t>
    </r>
    <r>
      <rPr>
        <sz val="10"/>
        <rFont val="游ゴシック"/>
        <family val="3"/>
        <charset val="128"/>
      </rPr>
      <t>，音声出力機能付き，特殊機能付きは除く，</t>
    </r>
    <r>
      <rPr>
        <u/>
        <sz val="10"/>
        <rFont val="游ゴシック"/>
        <family val="3"/>
        <charset val="128"/>
      </rPr>
      <t>「カシオ　エクスワード」</t>
    </r>
    <r>
      <rPr>
        <sz val="10"/>
        <rFont val="游ゴシック"/>
        <family val="3"/>
        <charset val="128"/>
      </rPr>
      <t xml:space="preserve">
</t>
    </r>
    <r>
      <rPr>
        <u/>
        <sz val="10"/>
        <rFont val="游ゴシック"/>
        <family val="3"/>
        <charset val="128"/>
      </rPr>
      <t>※ 品番指定</t>
    </r>
    <phoneticPr fontId="6"/>
  </si>
  <si>
    <r>
      <rPr>
        <u/>
        <sz val="10"/>
        <rFont val="游ゴシック"/>
        <family val="3"/>
        <charset val="128"/>
      </rPr>
      <t xml:space="preserve">牛肉，豚肉又は鶏肉を主材料としたハンバーグ，袋入り（４～６個入り），内容量１２５～１６０ｇ
</t>
    </r>
    <r>
      <rPr>
        <sz val="10"/>
        <rFont val="游ゴシック"/>
        <family val="3"/>
        <charset val="128"/>
      </rPr>
      <t xml:space="preserve">
● 商標指定</t>
    </r>
    <phoneticPr fontId="6"/>
  </si>
  <si>
    <r>
      <rPr>
        <u/>
        <sz val="10"/>
        <rFont val="游ゴシック"/>
        <family val="3"/>
        <charset val="128"/>
      </rPr>
      <t xml:space="preserve">牛肉・豚肉を主材料としたハンバーグ，袋入り（５又は６個入り），内容量１２５～１４４ｇ
</t>
    </r>
    <r>
      <rPr>
        <sz val="10"/>
        <rFont val="游ゴシック"/>
        <family val="3"/>
        <charset val="128"/>
      </rPr>
      <t xml:space="preserve">
● 商標指定</t>
    </r>
    <phoneticPr fontId="6"/>
  </si>
  <si>
    <r>
      <t>レトルトパウチ食品，ミートソース，袋入り（２６０ｇ入り），「マ・マー　トマトの果肉たっぷりのミートソース」</t>
    </r>
    <r>
      <rPr>
        <u/>
        <sz val="10"/>
        <rFont val="游ゴシック"/>
        <family val="3"/>
        <charset val="128"/>
      </rPr>
      <t>又は「キユーピー　パスタ倶楽部　ミートソース」</t>
    </r>
    <phoneticPr fontId="6"/>
  </si>
  <si>
    <r>
      <t>印鑑証明手数料，</t>
    </r>
    <r>
      <rPr>
        <u/>
        <sz val="10"/>
        <rFont val="游ゴシック"/>
        <family val="3"/>
        <charset val="128"/>
      </rPr>
      <t>窓口交付</t>
    </r>
    <phoneticPr fontId="6"/>
  </si>
  <si>
    <r>
      <t>キャットフード，総合栄養食，成猫用，ウェットタイプ，</t>
    </r>
    <r>
      <rPr>
        <u/>
        <sz val="10"/>
        <rFont val="游ゴシック"/>
        <family val="3"/>
        <charset val="128"/>
      </rPr>
      <t>パウチ入り（７０ｇ入り）</t>
    </r>
    <r>
      <rPr>
        <sz val="10"/>
        <rFont val="游ゴシック"/>
        <family val="3"/>
        <charset val="128"/>
      </rPr>
      <t xml:space="preserve">，普通品
● 商標指定
</t>
    </r>
    <phoneticPr fontId="6"/>
  </si>
  <si>
    <r>
      <t>キャットフード，総合栄養食，成猫用，ウェットタイプ，</t>
    </r>
    <r>
      <rPr>
        <u/>
        <sz val="10"/>
        <rFont val="游ゴシック"/>
        <family val="3"/>
        <charset val="128"/>
      </rPr>
      <t>缶入り（１６０ｇ入り），３缶入り</t>
    </r>
    <r>
      <rPr>
        <sz val="10"/>
        <rFont val="游ゴシック"/>
        <family val="3"/>
        <charset val="128"/>
      </rPr>
      <t xml:space="preserve">，普通品
● 商標指定
</t>
    </r>
    <phoneticPr fontId="6"/>
  </si>
  <si>
    <r>
      <t>学習塾，補習又は進学，</t>
    </r>
    <r>
      <rPr>
        <u/>
        <sz val="10"/>
        <rFont val="游ゴシック"/>
        <family val="3"/>
        <charset val="128"/>
      </rPr>
      <t>小学５年生コース（新小学５年生コースを含む）</t>
    </r>
    <r>
      <rPr>
        <sz val="10"/>
        <rFont val="游ゴシック"/>
        <family val="3"/>
        <charset val="128"/>
      </rPr>
      <t>，グループ指導，</t>
    </r>
    <r>
      <rPr>
        <u/>
        <sz val="10"/>
        <rFont val="游ゴシック"/>
        <family val="3"/>
        <charset val="128"/>
      </rPr>
      <t>学習科目４科目（国語，算数，理科，社会）分の料金（科目選択制を含む）</t>
    </r>
    <r>
      <rPr>
        <sz val="10"/>
        <rFont val="游ゴシック"/>
        <family val="3"/>
        <charset val="128"/>
      </rPr>
      <t xml:space="preserve">，週２日又は３日
※ 塾・コース指定
</t>
    </r>
    <phoneticPr fontId="6"/>
  </si>
  <si>
    <r>
      <t>学習塾，</t>
    </r>
    <r>
      <rPr>
        <u/>
        <sz val="10"/>
        <rFont val="游ゴシック"/>
        <family val="3"/>
        <charset val="128"/>
      </rPr>
      <t>小学５年生</t>
    </r>
    <r>
      <rPr>
        <sz val="10"/>
        <rFont val="游ゴシック"/>
        <family val="3"/>
        <charset val="128"/>
      </rPr>
      <t>，グループ指導，補習又は進学，</t>
    </r>
    <r>
      <rPr>
        <u/>
        <sz val="10"/>
        <rFont val="游ゴシック"/>
        <family val="3"/>
        <charset val="128"/>
      </rPr>
      <t>学習科目４科目（国語，算数，理科，社会）</t>
    </r>
    <r>
      <rPr>
        <sz val="10"/>
        <rFont val="游ゴシック"/>
        <family val="3"/>
        <charset val="128"/>
      </rPr>
      <t xml:space="preserve">，週２日又は３日
※ 塾・コース指定
</t>
    </r>
    <phoneticPr fontId="6"/>
  </si>
  <si>
    <r>
      <t>電動アシスト自転車，２６型，変速機付き（３段変速），自転車安全基準適合車（ＢＡＡマーク付き），</t>
    </r>
    <r>
      <rPr>
        <u/>
        <sz val="10"/>
        <rFont val="游ゴシック"/>
        <family val="3"/>
        <charset val="128"/>
      </rPr>
      <t>〔バッテリー容量〕１２．３～１６．０Ａｈ</t>
    </r>
    <r>
      <rPr>
        <sz val="10"/>
        <rFont val="游ゴシック"/>
        <family val="3"/>
        <charset val="128"/>
      </rPr>
      <t xml:space="preserve">，中級品
※ 商標・型式番号指定
</t>
    </r>
    <phoneticPr fontId="6"/>
  </si>
  <si>
    <r>
      <t>小型乗用車，国産品，</t>
    </r>
    <r>
      <rPr>
        <u/>
        <sz val="10"/>
        <rFont val="游ゴシック"/>
        <family val="3"/>
        <charset val="128"/>
      </rPr>
      <t>道路運送車両法で規定される小型自動車</t>
    </r>
    <r>
      <rPr>
        <sz val="10"/>
        <rFont val="游ゴシック"/>
        <family val="3"/>
        <charset val="128"/>
      </rPr>
      <t xml:space="preserve">
※車種指定</t>
    </r>
    <phoneticPr fontId="6"/>
  </si>
  <si>
    <r>
      <t>小型乗用車，国産品，</t>
    </r>
    <r>
      <rPr>
        <u/>
        <sz val="10"/>
        <rFont val="游ゴシック"/>
        <family val="3"/>
        <charset val="128"/>
      </rPr>
      <t>道路運送車両法で規定される小型自動車のうち排気量１．５０Ｌ以下のもの</t>
    </r>
    <r>
      <rPr>
        <sz val="10"/>
        <rFont val="游ゴシック"/>
        <family val="3"/>
        <charset val="128"/>
      </rPr>
      <t xml:space="preserve">
※車種指定</t>
    </r>
    <phoneticPr fontId="6"/>
  </si>
  <si>
    <r>
      <t>大人用，不織布製，プリーツ型，</t>
    </r>
    <r>
      <rPr>
        <u/>
        <sz val="10"/>
        <rFont val="游ゴシック"/>
        <family val="3"/>
        <charset val="128"/>
      </rPr>
      <t>袋入り（７枚入り）</t>
    </r>
    <r>
      <rPr>
        <sz val="10"/>
        <rFont val="游ゴシック"/>
        <family val="3"/>
        <charset val="128"/>
      </rPr>
      <t xml:space="preserve">
● 商標指定
</t>
    </r>
    <phoneticPr fontId="6"/>
  </si>
  <si>
    <r>
      <t>大人用，不織布製，プリーツ型，</t>
    </r>
    <r>
      <rPr>
        <u/>
        <sz val="10"/>
        <rFont val="游ゴシック"/>
        <family val="3"/>
        <charset val="128"/>
      </rPr>
      <t>５枚入り</t>
    </r>
    <r>
      <rPr>
        <sz val="10"/>
        <rFont val="游ゴシック"/>
        <family val="3"/>
        <charset val="128"/>
      </rPr>
      <t xml:space="preserve">
● 商標指定
</t>
    </r>
    <phoneticPr fontId="6"/>
  </si>
  <si>
    <r>
      <rPr>
        <u/>
        <sz val="10"/>
        <rFont val="游ゴシック"/>
        <family val="3"/>
        <charset val="128"/>
      </rPr>
      <t>春夏物</t>
    </r>
    <r>
      <rPr>
        <sz val="10"/>
        <rFont val="游ゴシック"/>
        <family val="3"/>
        <charset val="128"/>
      </rPr>
      <t xml:space="preserve">，シングル上下，並型，半裏又は背抜き，〔表地〕「毛１００％」又は「毛５０％以上・ポリエステル混用」，〔サイズ〕Ａ体型（Ａ４～Ａ６），百貨店を除く，普通品
調査月　３月～８月
</t>
    </r>
    <phoneticPr fontId="6"/>
  </si>
  <si>
    <r>
      <rPr>
        <u/>
        <sz val="10"/>
        <rFont val="游ゴシック"/>
        <family val="3"/>
        <charset val="128"/>
      </rPr>
      <t>夏物</t>
    </r>
    <r>
      <rPr>
        <sz val="10"/>
        <rFont val="游ゴシック"/>
        <family val="3"/>
        <charset val="128"/>
      </rPr>
      <t xml:space="preserve">，シングル上下，並型，半裏又は背抜き，〔表地〕「毛１００％」又は「毛５０％以上・ポリエステル混用」，〔サイズ〕Ａ体型（Ａ４～Ａ６），百貨店を除く，普通品
調査月　３月～８月
</t>
    </r>
    <phoneticPr fontId="6"/>
  </si>
  <si>
    <r>
      <t>蛍光ランプ，環形，</t>
    </r>
    <r>
      <rPr>
        <u/>
        <sz val="10"/>
        <rFont val="游ゴシック"/>
        <family val="3"/>
        <charset val="128"/>
      </rPr>
      <t>〔定格寿命〕９，０００～１２，０００時間，３０形，２本入り</t>
    </r>
    <r>
      <rPr>
        <sz val="10"/>
        <rFont val="游ゴシック"/>
        <family val="3"/>
        <charset val="128"/>
      </rPr>
      <t xml:space="preserve">
</t>
    </r>
    <r>
      <rPr>
        <u/>
        <sz val="10"/>
        <rFont val="游ゴシック"/>
        <family val="3"/>
        <charset val="128"/>
      </rPr>
      <t>● 商標指定</t>
    </r>
    <r>
      <rPr>
        <sz val="10"/>
        <rFont val="游ゴシック"/>
        <family val="3"/>
        <charset val="128"/>
      </rPr>
      <t xml:space="preserve">
</t>
    </r>
    <phoneticPr fontId="6"/>
  </si>
  <si>
    <r>
      <t>蛍光ランプ，環形</t>
    </r>
    <r>
      <rPr>
        <u/>
        <sz val="10"/>
        <rFont val="游ゴシック"/>
        <family val="3"/>
        <charset val="128"/>
      </rPr>
      <t>，３波長形，３０Ｗ形</t>
    </r>
    <phoneticPr fontId="6"/>
  </si>
  <si>
    <r>
      <t>保温・保冷用，マグタイプ，ワンタッチオープンタイプ，〔容量〕０．４８～０．５Ｌ，</t>
    </r>
    <r>
      <rPr>
        <u/>
        <sz val="10"/>
        <rFont val="游ゴシック"/>
        <family val="3"/>
        <charset val="128"/>
      </rPr>
      <t>中級品</t>
    </r>
    <r>
      <rPr>
        <sz val="10"/>
        <rFont val="游ゴシック"/>
        <family val="3"/>
        <charset val="128"/>
      </rPr>
      <t xml:space="preserve">
</t>
    </r>
    <r>
      <rPr>
        <u/>
        <sz val="10"/>
        <rFont val="游ゴシック"/>
        <family val="3"/>
        <charset val="128"/>
      </rPr>
      <t>※ 商標・品番指定</t>
    </r>
    <r>
      <rPr>
        <sz val="10"/>
        <rFont val="游ゴシック"/>
        <family val="3"/>
        <charset val="128"/>
      </rPr>
      <t xml:space="preserve">
</t>
    </r>
    <phoneticPr fontId="6"/>
  </si>
  <si>
    <r>
      <t xml:space="preserve">保温・保冷用，マグタイプ，ワンタッチオープンタイプ，〔容量〕０．４８～０．５Ｌ
</t>
    </r>
    <r>
      <rPr>
        <u/>
        <sz val="10"/>
        <rFont val="游ゴシック"/>
        <family val="3"/>
        <charset val="128"/>
      </rPr>
      <t>※ 商標・型式番号指定</t>
    </r>
    <r>
      <rPr>
        <sz val="10"/>
        <rFont val="游ゴシック"/>
        <family val="3"/>
        <charset val="128"/>
      </rPr>
      <t xml:space="preserve">
</t>
    </r>
    <phoneticPr fontId="6"/>
  </si>
  <si>
    <r>
      <rPr>
        <u/>
        <sz val="10"/>
        <rFont val="游ゴシック"/>
        <family val="3"/>
        <charset val="128"/>
      </rPr>
      <t>陶磁器製，丸型，平皿，直径１５～１６．５ｃｍ</t>
    </r>
    <r>
      <rPr>
        <sz val="10"/>
        <rFont val="游ゴシック"/>
        <family val="3"/>
        <charset val="128"/>
      </rPr>
      <t>，普通品</t>
    </r>
    <phoneticPr fontId="6"/>
  </si>
  <si>
    <r>
      <rPr>
        <u/>
        <sz val="10"/>
        <rFont val="游ゴシック"/>
        <family val="3"/>
        <charset val="128"/>
      </rPr>
      <t>洋皿，ミート皿，径２３～２４ｃｍ</t>
    </r>
    <r>
      <rPr>
        <sz val="10"/>
        <rFont val="游ゴシック"/>
        <family val="3"/>
        <charset val="128"/>
      </rPr>
      <t>，普通品</t>
    </r>
    <phoneticPr fontId="6"/>
  </si>
  <si>
    <r>
      <t>冷凍ピザ，袋入り，</t>
    </r>
    <r>
      <rPr>
        <u/>
        <sz val="10"/>
        <rFont val="游ゴシック"/>
        <family val="3"/>
        <charset val="128"/>
      </rPr>
      <t>２枚入り，内容量（２３４～２５０ｇ）</t>
    </r>
    <r>
      <rPr>
        <sz val="10"/>
        <rFont val="游ゴシック"/>
        <family val="3"/>
        <charset val="128"/>
      </rPr>
      <t>，「明治レンジピッツァ＆ピッツァ」又は</t>
    </r>
    <r>
      <rPr>
        <u/>
        <sz val="10"/>
        <rFont val="游ゴシック"/>
        <family val="3"/>
        <charset val="128"/>
      </rPr>
      <t>「レンジミックスピザ」</t>
    </r>
    <phoneticPr fontId="6"/>
  </si>
  <si>
    <r>
      <t>冷凍ピザ，袋入り，</t>
    </r>
    <r>
      <rPr>
        <u/>
        <sz val="10"/>
        <rFont val="游ゴシック"/>
        <family val="3"/>
        <charset val="128"/>
      </rPr>
      <t>２枚入り（２３０～２５０ｇ入り）</t>
    </r>
    <r>
      <rPr>
        <sz val="10"/>
        <rFont val="游ゴシック"/>
        <family val="3"/>
        <charset val="128"/>
      </rPr>
      <t>，「明治レンジピッツァ＆ピッツァ」又は</t>
    </r>
    <r>
      <rPr>
        <u/>
        <sz val="10"/>
        <rFont val="游ゴシック"/>
        <family val="3"/>
        <charset val="128"/>
      </rPr>
      <t>「ピッツァ＆ピッツァ」</t>
    </r>
    <phoneticPr fontId="6"/>
  </si>
  <si>
    <r>
      <t>カウンセリング化粧品,詰め替え用,袋入り（１１０ｍＬ入り）,「</t>
    </r>
    <r>
      <rPr>
        <u/>
        <sz val="10.5"/>
        <rFont val="游ゴシック"/>
        <family val="3"/>
        <charset val="128"/>
      </rPr>
      <t>エリクシール　シュペリエル　リフトモイスト　エマルジョン　Ｔ　Ⅱ</t>
    </r>
    <r>
      <rPr>
        <sz val="10.5"/>
        <rFont val="游ゴシック"/>
        <family val="3"/>
        <charset val="128"/>
      </rPr>
      <t>」</t>
    </r>
    <phoneticPr fontId="6"/>
  </si>
  <si>
    <r>
      <t>カウンセリング化粧品,詰め替え用,袋入り（１１０ｍＬ入り）,「</t>
    </r>
    <r>
      <rPr>
        <u/>
        <sz val="10.5"/>
        <rFont val="游ゴシック"/>
        <family val="3"/>
        <charset val="128"/>
      </rPr>
      <t>エリクシール　シュペリエル　リフトモイスト　エマルジョン　Ｗ　Ⅱ</t>
    </r>
    <r>
      <rPr>
        <sz val="10.5"/>
        <rFont val="游ゴシック"/>
        <family val="3"/>
        <charset val="128"/>
      </rPr>
      <t>」</t>
    </r>
    <phoneticPr fontId="6"/>
  </si>
  <si>
    <r>
      <t>カウンセリング化粧品，詰め替え用,袋入り（１５０ｍＬ入り），「</t>
    </r>
    <r>
      <rPr>
        <u/>
        <sz val="10.5"/>
        <rFont val="游ゴシック"/>
        <family val="3"/>
        <charset val="128"/>
      </rPr>
      <t>エリクシール　シュペリエル　リフトモイスト　ローション　Ｔ　Ⅱ</t>
    </r>
    <r>
      <rPr>
        <sz val="10.5"/>
        <rFont val="游ゴシック"/>
        <family val="3"/>
        <charset val="128"/>
      </rPr>
      <t>」</t>
    </r>
    <phoneticPr fontId="6"/>
  </si>
  <si>
    <r>
      <t>カウンセリング化粧品，詰め替え用,袋入り（１５０ｍＬ入り），「</t>
    </r>
    <r>
      <rPr>
        <u/>
        <sz val="10.5"/>
        <rFont val="游ゴシック"/>
        <family val="3"/>
        <charset val="128"/>
      </rPr>
      <t>エリクシール　シュペリエル　リフトモイスト　ローション　Ｗ　Ⅱ</t>
    </r>
    <r>
      <rPr>
        <sz val="10.5"/>
        <rFont val="游ゴシック"/>
        <family val="3"/>
        <charset val="128"/>
      </rPr>
      <t>」</t>
    </r>
    <phoneticPr fontId="6"/>
  </si>
  <si>
    <r>
      <t>チルドタイプ，カップ入り（１４０ｇ入り），「森永の焼プリン」又は</t>
    </r>
    <r>
      <rPr>
        <u/>
        <sz val="10.5"/>
        <rFont val="游ゴシック"/>
        <family val="3"/>
        <charset val="128"/>
      </rPr>
      <t>「新鮮卵のこんがり焼プリン」</t>
    </r>
    <phoneticPr fontId="6"/>
  </si>
  <si>
    <r>
      <t>チルドタイプ，カップ入り（１４０ｇ入り），「森永の焼プリン」又は</t>
    </r>
    <r>
      <rPr>
        <u/>
        <sz val="10.5"/>
        <rFont val="游ゴシック"/>
        <family val="3"/>
        <charset val="128"/>
      </rPr>
      <t>「新鮮卵の焼プリン」</t>
    </r>
    <phoneticPr fontId="6"/>
  </si>
  <si>
    <r>
      <t>インクジェットプリンタ，複合機，〔最高解像度〕４，８００×１，２００ｄｐｉ，〔インク〕６色独立型，〔印刷機能〕自動両面印刷；レーベル印刷；ダイレクト印刷，〔スキャナー光学解像度〕２，４００×４，８００ｄｐｉ，〔モニター〕カラー液晶４．３型，</t>
    </r>
    <r>
      <rPr>
        <u/>
        <sz val="10.5"/>
        <rFont val="游ゴシック"/>
        <family val="3"/>
        <charset val="128"/>
      </rPr>
      <t>「ＰＩＸＵＳ　ＴＳ８２３０」</t>
    </r>
  </si>
  <si>
    <r>
      <t>インクジェットプリンタ，複合機，〔最高解像度〕４，８００×１，２００ｄｐｉ，〔インク〕６色独立型，〔印刷機能〕自動両面印刷；レーベル印刷；ダイレクト印刷，〔スキャナー光学解像度〕２，４００×４，８００ｄｐｉ，〔モニター〕カラー液晶４．３型，</t>
    </r>
    <r>
      <rPr>
        <u/>
        <sz val="10.5"/>
        <rFont val="游ゴシック"/>
        <family val="3"/>
        <charset val="128"/>
      </rPr>
      <t>「ＰＩＸＵＳ　ＴＳ８１３０」</t>
    </r>
  </si>
  <si>
    <r>
      <t>標準タイプ（ベースキャビネット，ウォールキャビネット，レンジフード），食器洗い乾燥機付きは除く，Ｉ型，〔間口〕２５５ｃｍ，〔天板材質〕ステンレス，〔カウンターの高さ〕８５ｃｍ，</t>
    </r>
    <r>
      <rPr>
        <u/>
        <sz val="10.5"/>
        <rFont val="游ゴシック"/>
        <family val="3"/>
        <charset val="128"/>
      </rPr>
      <t>〔シンクの幅〕７５～７７ｃｍ</t>
    </r>
    <r>
      <rPr>
        <sz val="10.5"/>
        <rFont val="游ゴシック"/>
        <family val="3"/>
        <charset val="128"/>
      </rPr>
      <t>，〔加熱機器〕ガス；グリル付き３口コンロ，〔収納方式〕足元からの引き出しタイプ，〔吊戸棚の高さ〕７０ｃｍ，「アレスタ　シンプルプラン　グループ１」，</t>
    </r>
    <r>
      <rPr>
        <u/>
        <sz val="10.5"/>
        <rFont val="游ゴシック"/>
        <family val="3"/>
        <charset val="128"/>
      </rPr>
      <t>「リテラ　足元スライドタイプ　ハイグレード」</t>
    </r>
    <r>
      <rPr>
        <sz val="10.5"/>
        <rFont val="游ゴシック"/>
        <family val="3"/>
        <charset val="128"/>
      </rPr>
      <t>，</t>
    </r>
    <r>
      <rPr>
        <u/>
        <sz val="10.5"/>
        <rFont val="游ゴシック"/>
        <family val="3"/>
        <charset val="128"/>
      </rPr>
      <t>「エマージュ　足元スライドタイプ　ハイグレード」</t>
    </r>
    <r>
      <rPr>
        <sz val="10.5"/>
        <rFont val="游ゴシック"/>
        <family val="3"/>
        <charset val="128"/>
      </rPr>
      <t>又は</t>
    </r>
    <r>
      <rPr>
        <u/>
        <sz val="10.5"/>
        <rFont val="游ゴシック"/>
        <family val="3"/>
        <charset val="128"/>
      </rPr>
      <t>「ステディア　シンプルプラン　クラス５」</t>
    </r>
  </si>
  <si>
    <r>
      <t>標準タイプ（ベースキャビネット，ウォールキャビネット，レンジフード），食器洗い乾燥機付きは除く，Ｉ型，〔間口〕２５５ｃｍ，〔天板材質〕ステンレス，〔カウンターの高さ〕８５ｃｍ，</t>
    </r>
    <r>
      <rPr>
        <u/>
        <sz val="10.5"/>
        <rFont val="游ゴシック"/>
        <family val="3"/>
        <charset val="128"/>
      </rPr>
      <t>〔シンクの幅〕６７～８０ｃｍ</t>
    </r>
    <r>
      <rPr>
        <sz val="10.5"/>
        <rFont val="游ゴシック"/>
        <family val="3"/>
        <charset val="128"/>
      </rPr>
      <t>，〔加熱機器〕ガス；グリル付き３口コンロ，〔収納方式〕足元からの引き出しタイプ，〔吊戸棚の高さ〕７０ｃｍ，「アレスタ　シンプルプラン　グループ１」，</t>
    </r>
    <r>
      <rPr>
        <u/>
        <sz val="10.5"/>
        <rFont val="游ゴシック"/>
        <family val="3"/>
        <charset val="128"/>
      </rPr>
      <t>「タカラリテラ　足元スライドタイプ　ハイグレード」</t>
    </r>
    <r>
      <rPr>
        <sz val="10.5"/>
        <rFont val="游ゴシック"/>
        <family val="3"/>
        <charset val="128"/>
      </rPr>
      <t>，</t>
    </r>
    <r>
      <rPr>
        <u/>
        <sz val="10.5"/>
        <rFont val="游ゴシック"/>
        <family val="3"/>
        <charset val="128"/>
      </rPr>
      <t>「タカラエマージュ　足元スライドタイプ　ハイグレード」</t>
    </r>
    <r>
      <rPr>
        <sz val="10.5"/>
        <rFont val="游ゴシック"/>
        <family val="3"/>
        <charset val="128"/>
      </rPr>
      <t>又は</t>
    </r>
    <r>
      <rPr>
        <u/>
        <sz val="10.5"/>
        <rFont val="游ゴシック"/>
        <family val="3"/>
        <charset val="128"/>
      </rPr>
      <t>「クリナップクリンレディ　シンプルプラン　Ｄクラス」</t>
    </r>
  </si>
  <si>
    <r>
      <t>乳化液状ドレッシング，</t>
    </r>
    <r>
      <rPr>
        <u/>
        <sz val="10.5"/>
        <rFont val="游ゴシック"/>
        <family val="3"/>
        <charset val="128"/>
      </rPr>
      <t>ポリ容器入り（１８０ｍＬ入り）</t>
    </r>
    <r>
      <rPr>
        <sz val="10.5"/>
        <rFont val="游ゴシック"/>
        <family val="3"/>
        <charset val="128"/>
      </rPr>
      <t>，「キユーピー深煎りごまドレッシング」</t>
    </r>
  </si>
  <si>
    <r>
      <t>乳化液状ドレッシング，</t>
    </r>
    <r>
      <rPr>
        <u/>
        <sz val="10.5"/>
        <rFont val="游ゴシック"/>
        <family val="3"/>
        <charset val="128"/>
      </rPr>
      <t>瓶入り（１５０ｍＬ入り）</t>
    </r>
    <r>
      <rPr>
        <sz val="10.5"/>
        <rFont val="游ゴシック"/>
        <family val="3"/>
        <charset val="128"/>
      </rPr>
      <t>，「キユーピー深煎りごまドレッシング」</t>
    </r>
  </si>
  <si>
    <r>
      <t>民営宿泊施設，</t>
    </r>
    <r>
      <rPr>
        <u/>
        <sz val="10"/>
        <rFont val="游ゴシック"/>
        <family val="3"/>
        <charset val="128"/>
      </rPr>
      <t>旅館・ホテル営業を営む施設</t>
    </r>
    <r>
      <rPr>
        <sz val="10"/>
        <rFont val="游ゴシック"/>
        <family val="3"/>
        <charset val="128"/>
      </rPr>
      <t>，洋室，ツイン，１泊朝食付き（税・サービス料込み），休前日
※ 施設指定</t>
    </r>
    <phoneticPr fontId="6"/>
  </si>
  <si>
    <r>
      <t>民営宿泊施設，</t>
    </r>
    <r>
      <rPr>
        <u/>
        <sz val="10"/>
        <rFont val="游ゴシック"/>
        <family val="3"/>
        <charset val="128"/>
      </rPr>
      <t>洋式の構造及び設備を主とする施設</t>
    </r>
    <r>
      <rPr>
        <sz val="10"/>
        <rFont val="游ゴシック"/>
        <family val="3"/>
        <charset val="128"/>
      </rPr>
      <t>，洋室，ツイン，１泊朝食付き（税・サービス料込み），休前日
※ 施設指定</t>
    </r>
    <phoneticPr fontId="6"/>
  </si>
  <si>
    <r>
      <t>民営宿泊施設，</t>
    </r>
    <r>
      <rPr>
        <u/>
        <sz val="10"/>
        <rFont val="游ゴシック"/>
        <family val="3"/>
        <charset val="128"/>
      </rPr>
      <t>旅館・ホテル営業を営む施設</t>
    </r>
    <r>
      <rPr>
        <sz val="10"/>
        <rFont val="游ゴシック"/>
        <family val="3"/>
        <charset val="128"/>
      </rPr>
      <t>，洋室，ツイン，１泊朝食付き（税・サービス料込み），平日
※ 施設指定</t>
    </r>
    <phoneticPr fontId="6"/>
  </si>
  <si>
    <r>
      <t>民営宿泊施設，</t>
    </r>
    <r>
      <rPr>
        <u/>
        <sz val="10"/>
        <rFont val="游ゴシック"/>
        <family val="3"/>
        <charset val="128"/>
      </rPr>
      <t>洋式の構造及び設備を主とする施設</t>
    </r>
    <r>
      <rPr>
        <sz val="10"/>
        <rFont val="游ゴシック"/>
        <family val="3"/>
        <charset val="128"/>
      </rPr>
      <t>，洋室，ツイン，１泊朝食付き（税・サービス料込み），平日
※ 施設指定</t>
    </r>
    <phoneticPr fontId="6"/>
  </si>
  <si>
    <r>
      <t>民営宿泊施設，</t>
    </r>
    <r>
      <rPr>
        <u/>
        <sz val="10"/>
        <rFont val="游ゴシック"/>
        <family val="3"/>
        <charset val="128"/>
      </rPr>
      <t>旅館・ホテル営業を営む施設</t>
    </r>
    <r>
      <rPr>
        <sz val="10"/>
        <rFont val="游ゴシック"/>
        <family val="3"/>
        <charset val="128"/>
      </rPr>
      <t>，和室，１泊２食付き（税・サービス料込み），休前日
※ 施設指定</t>
    </r>
    <phoneticPr fontId="6"/>
  </si>
  <si>
    <r>
      <t>民営宿泊施設，</t>
    </r>
    <r>
      <rPr>
        <u/>
        <sz val="10"/>
        <rFont val="游ゴシック"/>
        <family val="3"/>
        <charset val="128"/>
      </rPr>
      <t>和式の構造及び設備を主とする施設</t>
    </r>
    <r>
      <rPr>
        <sz val="10"/>
        <rFont val="游ゴシック"/>
        <family val="3"/>
        <charset val="128"/>
      </rPr>
      <t>，和室，１泊２食付き（税・サービス料込み），休前日
※ 施設指定</t>
    </r>
    <phoneticPr fontId="6"/>
  </si>
  <si>
    <r>
      <t>民営宿泊施設，</t>
    </r>
    <r>
      <rPr>
        <u/>
        <sz val="10"/>
        <rFont val="游ゴシック"/>
        <family val="3"/>
        <charset val="128"/>
      </rPr>
      <t>旅館・ホテル営業を営む施設</t>
    </r>
    <r>
      <rPr>
        <sz val="10"/>
        <rFont val="游ゴシック"/>
        <family val="3"/>
        <charset val="128"/>
      </rPr>
      <t>，和室，１泊２食付き（税・サービス料込み），平日
※ 施設指定</t>
    </r>
    <phoneticPr fontId="6"/>
  </si>
  <si>
    <r>
      <t>民営宿泊施設，</t>
    </r>
    <r>
      <rPr>
        <u/>
        <sz val="10"/>
        <rFont val="游ゴシック"/>
        <family val="3"/>
        <charset val="128"/>
      </rPr>
      <t>和式の構造及び設備を主とする施設</t>
    </r>
    <r>
      <rPr>
        <sz val="10"/>
        <rFont val="游ゴシック"/>
        <family val="3"/>
        <charset val="128"/>
      </rPr>
      <t>，和室，１泊２食付き（税・サービス料込み），平日
※ 施設指定</t>
    </r>
    <phoneticPr fontId="6"/>
  </si>
  <si>
    <r>
      <t>ヘアカラー，白髪用，早染めタイプ，クリーム，箱入り（１剤４０ｇ・２剤４０ｇ入り），「ビゲン　香りのヘアカラー　クリーム」又は</t>
    </r>
    <r>
      <rPr>
        <u/>
        <sz val="10"/>
        <rFont val="游ゴシック"/>
        <family val="3"/>
        <charset val="128"/>
      </rPr>
      <t>「ブローネ　香りと艶カラー　クリーム」</t>
    </r>
  </si>
  <si>
    <r>
      <t>ヘアカラー，白髪用，早染めタイプ，クリーム，箱入り（１剤４０ｇ・２剤４０ｇ入り），「ビゲン　香りのヘアカラー　クリーム」又は</t>
    </r>
    <r>
      <rPr>
        <u/>
        <sz val="10"/>
        <rFont val="游ゴシック"/>
        <family val="3"/>
        <charset val="128"/>
      </rPr>
      <t>「ブローネ　香りと艶カラー　濃厚クリーム」</t>
    </r>
  </si>
  <si>
    <r>
      <t>その他の醸造酒（発泡性），</t>
    </r>
    <r>
      <rPr>
        <sz val="10"/>
        <rFont val="游ゴシック"/>
        <family val="3"/>
        <charset val="128"/>
      </rPr>
      <t>缶入り（３５０ｍＬ入り），６缶入り
● 商標指定</t>
    </r>
    <phoneticPr fontId="6"/>
  </si>
  <si>
    <r>
      <t>袋入り（１ｋｇ入り），</t>
    </r>
    <r>
      <rPr>
        <u/>
        <sz val="10"/>
        <rFont val="游ゴシック"/>
        <family val="3"/>
        <charset val="128"/>
      </rPr>
      <t>〔原材料〕海水</t>
    </r>
    <r>
      <rPr>
        <sz val="10"/>
        <rFont val="游ゴシック"/>
        <family val="3"/>
        <charset val="128"/>
      </rPr>
      <t>，</t>
    </r>
    <r>
      <rPr>
        <u/>
        <sz val="10"/>
        <rFont val="游ゴシック"/>
        <family val="3"/>
        <charset val="128"/>
      </rPr>
      <t>〔製造工程〕イオン膜・立釜・乾燥
● 商標指定</t>
    </r>
    <phoneticPr fontId="6"/>
  </si>
  <si>
    <r>
      <t>家庭用</t>
    </r>
    <r>
      <rPr>
        <sz val="10"/>
        <rFont val="游ゴシック"/>
        <family val="3"/>
        <charset val="128"/>
      </rPr>
      <t>，袋入り（１ｋｇ入り），</t>
    </r>
    <r>
      <rPr>
        <u/>
        <sz val="10"/>
        <rFont val="游ゴシック"/>
        <family val="3"/>
        <charset val="128"/>
      </rPr>
      <t>「食塩」</t>
    </r>
  </si>
  <si>
    <r>
      <t>小女子，ちりめん又はしらす</t>
    </r>
    <r>
      <rPr>
        <u/>
        <sz val="10"/>
        <rFont val="游ゴシック"/>
        <family val="3"/>
        <charset val="128"/>
      </rPr>
      <t>，パック入り又は袋入り（５０～１５０ｇ入り）</t>
    </r>
    <r>
      <rPr>
        <sz val="10"/>
        <rFont val="游ゴシック"/>
        <family val="3"/>
        <charset val="128"/>
      </rPr>
      <t>，並</t>
    </r>
  </si>
  <si>
    <r>
      <t>詰め替え用，袋入り（３４０ｍＬ入り），</t>
    </r>
    <r>
      <rPr>
        <u/>
        <sz val="10"/>
        <rFont val="游ゴシック"/>
        <family val="3"/>
        <charset val="128"/>
      </rPr>
      <t>「メリット　コンディショナー」</t>
    </r>
    <phoneticPr fontId="6"/>
  </si>
  <si>
    <r>
      <t>詰め替え用，袋入り（３４０ｍＬ入り），</t>
    </r>
    <r>
      <rPr>
        <u/>
        <sz val="10"/>
        <rFont val="游ゴシック"/>
        <family val="3"/>
        <charset val="128"/>
      </rPr>
      <t>「メリット　リンス」</t>
    </r>
    <phoneticPr fontId="6"/>
  </si>
  <si>
    <r>
      <t>セルフ化粧品，スティックタイプ，</t>
    </r>
    <r>
      <rPr>
        <u/>
        <sz val="10"/>
        <rFont val="游ゴシック"/>
        <family val="3"/>
        <charset val="128"/>
      </rPr>
      <t>付け替え用，「インテグレート　グレイシィ　エレガンスＣＣルージュ」</t>
    </r>
    <phoneticPr fontId="6"/>
  </si>
  <si>
    <r>
      <t>セルフ化粧品，スティックタイプ，</t>
    </r>
    <r>
      <rPr>
        <u/>
        <sz val="10"/>
        <rFont val="游ゴシック"/>
        <family val="3"/>
        <charset val="128"/>
      </rPr>
      <t>「インテグレート　グレイシィ　リップスティック」又は「メディア　クリーミィラスティングリップＡ」</t>
    </r>
    <phoneticPr fontId="6"/>
  </si>
  <si>
    <r>
      <t>牛肉，豚肉又は鶏肉を主材料としたハンバーグ，</t>
    </r>
    <r>
      <rPr>
        <u/>
        <sz val="10"/>
        <rFont val="游ゴシック"/>
        <family val="3"/>
        <charset val="128"/>
      </rPr>
      <t>袋入り（４～７個入り）</t>
    </r>
    <r>
      <rPr>
        <sz val="10"/>
        <rFont val="游ゴシック"/>
        <family val="3"/>
        <charset val="128"/>
      </rPr>
      <t xml:space="preserve">，内容量１２５～１６０ｇ
● 商標指定
</t>
    </r>
    <phoneticPr fontId="6"/>
  </si>
  <si>
    <r>
      <t>牛肉，豚肉又は鶏肉を主材料としたハンバーグ，</t>
    </r>
    <r>
      <rPr>
        <u/>
        <sz val="10"/>
        <rFont val="游ゴシック"/>
        <family val="3"/>
        <charset val="128"/>
      </rPr>
      <t>袋入り（４～６個入り）</t>
    </r>
    <r>
      <rPr>
        <sz val="10"/>
        <rFont val="游ゴシック"/>
        <family val="3"/>
        <charset val="128"/>
      </rPr>
      <t xml:space="preserve">，内容量１２５～１６０ｇ
● 商標指定
</t>
    </r>
    <phoneticPr fontId="6"/>
  </si>
  <si>
    <r>
      <t>カウンセリング化粧品，パウダータイプ，オールシーズン用，詰め替え用（レフィル），</t>
    </r>
    <r>
      <rPr>
        <u/>
        <sz val="10"/>
        <rFont val="游ゴシック"/>
        <family val="3"/>
        <charset val="128"/>
      </rPr>
      <t>９．３ｇ</t>
    </r>
    <r>
      <rPr>
        <sz val="10"/>
        <rFont val="游ゴシック"/>
        <family val="3"/>
        <charset val="128"/>
      </rPr>
      <t>入り，「マキアージュ　ドラマティックパウダリー　ＵＶ」</t>
    </r>
    <phoneticPr fontId="6"/>
  </si>
  <si>
    <r>
      <t>カウンセリング化粧品，パウダータイプ，オールシーズン用，詰め替え用（レフィル），</t>
    </r>
    <r>
      <rPr>
        <u/>
        <sz val="10"/>
        <rFont val="游ゴシック"/>
        <family val="3"/>
        <charset val="128"/>
      </rPr>
      <t>９．２ｇ</t>
    </r>
    <r>
      <rPr>
        <sz val="10"/>
        <rFont val="游ゴシック"/>
        <family val="3"/>
        <charset val="128"/>
      </rPr>
      <t>入り，「マキアージュ　ドラマティックパウダリー　ＵＶ」</t>
    </r>
    <phoneticPr fontId="6"/>
  </si>
  <si>
    <r>
      <rPr>
        <u/>
        <sz val="10"/>
        <rFont val="游ゴシック"/>
        <family val="3"/>
        <charset val="128"/>
      </rPr>
      <t>高校生モデル，〔収録コンテンツ数〕２０９又は２１５</t>
    </r>
    <r>
      <rPr>
        <sz val="10"/>
        <rFont val="游ゴシック"/>
        <family val="3"/>
        <charset val="128"/>
      </rPr>
      <t>，音声出力機能付き，特殊機能付きは除く，</t>
    </r>
    <r>
      <rPr>
        <u/>
        <sz val="10"/>
        <rFont val="游ゴシック"/>
        <family val="3"/>
        <charset val="128"/>
      </rPr>
      <t>「ＥＸ－ｗｏｒｄ（エクスワード）ＸＤ－Ｚ４８００」又は「Ｂｒａｉｎ（ブレーン）ＰＷ－ＳＨ５」</t>
    </r>
    <phoneticPr fontId="6"/>
  </si>
  <si>
    <r>
      <rPr>
        <u/>
        <sz val="10"/>
        <rFont val="游ゴシック"/>
        <family val="3"/>
        <charset val="128"/>
      </rPr>
      <t xml:space="preserve">輸入品，紙巻きたばこ，フィルター付き
</t>
    </r>
    <r>
      <rPr>
        <sz val="10"/>
        <rFont val="游ゴシック"/>
        <family val="3"/>
        <charset val="128"/>
      </rPr>
      <t xml:space="preserve">
※銘柄指定
</t>
    </r>
    <phoneticPr fontId="6"/>
  </si>
  <si>
    <r>
      <rPr>
        <u/>
        <sz val="10"/>
        <rFont val="游ゴシック"/>
        <family val="3"/>
        <charset val="128"/>
      </rPr>
      <t>国産品，紙巻きたばこ，フィルター付き</t>
    </r>
    <r>
      <rPr>
        <sz val="10"/>
        <rFont val="游ゴシック"/>
        <family val="3"/>
        <charset val="128"/>
      </rPr>
      <t xml:space="preserve">
※銘柄指定
</t>
    </r>
    <phoneticPr fontId="6"/>
  </si>
  <si>
    <r>
      <t>カウンセリング化粧品,</t>
    </r>
    <r>
      <rPr>
        <u/>
        <sz val="10"/>
        <rFont val="游ゴシック"/>
        <family val="3"/>
        <charset val="128"/>
      </rPr>
      <t>詰め替え用,袋入り（１１０ｍＬ入り）</t>
    </r>
    <r>
      <rPr>
        <sz val="10"/>
        <rFont val="游ゴシック"/>
        <family val="3"/>
        <charset val="128"/>
      </rPr>
      <t>,「エリクシール　シュペリエル　リフトモイスト　エマルジョン　Ｗ　Ⅱ」</t>
    </r>
    <phoneticPr fontId="6"/>
  </si>
  <si>
    <r>
      <t>カウンセリング化粧品,</t>
    </r>
    <r>
      <rPr>
        <u/>
        <sz val="10"/>
        <rFont val="游ゴシック"/>
        <family val="3"/>
        <charset val="128"/>
      </rPr>
      <t>１３０ｍＬ入り</t>
    </r>
    <r>
      <rPr>
        <sz val="10"/>
        <rFont val="游ゴシック"/>
        <family val="3"/>
        <charset val="128"/>
      </rPr>
      <t>,「エリクシール　シュペリエル　リフトモイスト　エマルジョン　Ｗ　Ⅱ」</t>
    </r>
    <phoneticPr fontId="6"/>
  </si>
  <si>
    <r>
      <t>カウンセリング化粧品，</t>
    </r>
    <r>
      <rPr>
        <u/>
        <sz val="10"/>
        <rFont val="游ゴシック"/>
        <family val="3"/>
        <charset val="128"/>
      </rPr>
      <t>詰め替え用,袋入り（１５０ｍＬ入り）</t>
    </r>
    <r>
      <rPr>
        <sz val="10"/>
        <rFont val="游ゴシック"/>
        <family val="3"/>
        <charset val="128"/>
      </rPr>
      <t>，「エリクシール　シュペリエル　リフトモイスト　ローション　Ｗ　Ⅱ」</t>
    </r>
    <phoneticPr fontId="6"/>
  </si>
  <si>
    <r>
      <t>カウンセリング化粧品,</t>
    </r>
    <r>
      <rPr>
        <u/>
        <sz val="10"/>
        <rFont val="游ゴシック"/>
        <family val="3"/>
        <charset val="128"/>
      </rPr>
      <t>１７０ｍＬ入り</t>
    </r>
    <r>
      <rPr>
        <sz val="10"/>
        <rFont val="游ゴシック"/>
        <family val="3"/>
        <charset val="128"/>
      </rPr>
      <t>,「エリクシール　シュペリエル　リフトモイスト　ローシヨン　Ｗ　Ⅱ」</t>
    </r>
    <phoneticPr fontId="6"/>
  </si>
  <si>
    <r>
      <t>昼用，</t>
    </r>
    <r>
      <rPr>
        <u/>
        <sz val="10"/>
        <rFont val="游ゴシック"/>
        <family val="3"/>
        <charset val="128"/>
      </rPr>
      <t>スリム</t>
    </r>
    <r>
      <rPr>
        <sz val="10"/>
        <rFont val="游ゴシック"/>
        <family val="3"/>
        <charset val="128"/>
      </rPr>
      <t>，〔長さ〕２２．５～２３ｃｍ，羽つき，２０～２４個入り，「ソフィ　はだおもい」又は「ロリエ　エフ　しあわせ素肌」</t>
    </r>
    <phoneticPr fontId="6"/>
  </si>
  <si>
    <r>
      <t>第３類医薬品，外用鎮痛消炎薬（貼付薬），</t>
    </r>
    <r>
      <rPr>
        <u/>
        <sz val="10"/>
        <rFont val="游ゴシック"/>
        <family val="3"/>
        <charset val="128"/>
      </rPr>
      <t>プラスター剤，〔サイズ〕４．２×６．５ｃｍ，箱入り（１４０枚入り），「サロンパスＡｅ」</t>
    </r>
    <r>
      <rPr>
        <sz val="10"/>
        <rFont val="游ゴシック"/>
        <family val="3"/>
        <charset val="128"/>
      </rPr>
      <t>又は</t>
    </r>
    <r>
      <rPr>
        <u/>
        <sz val="10"/>
        <rFont val="游ゴシック"/>
        <family val="3"/>
        <charset val="128"/>
      </rPr>
      <t>「トクホン」</t>
    </r>
    <phoneticPr fontId="6"/>
  </si>
  <si>
    <r>
      <t>第３類医薬品，外用鎮痛消炎薬（貼付薬），</t>
    </r>
    <r>
      <rPr>
        <u/>
        <sz val="10"/>
        <rFont val="游ゴシック"/>
        <family val="3"/>
        <charset val="128"/>
      </rPr>
      <t>パップ剤，〔サイズ〕１０×１４ｃｍ，箱入り（２４枚入り），「のびのびサロンシップｓ」</t>
    </r>
    <r>
      <rPr>
        <sz val="10"/>
        <rFont val="游ゴシック"/>
        <family val="3"/>
        <charset val="128"/>
      </rPr>
      <t>又は</t>
    </r>
    <r>
      <rPr>
        <u/>
        <sz val="10"/>
        <rFont val="游ゴシック"/>
        <family val="3"/>
        <charset val="128"/>
      </rPr>
      <t>「パテックスうすぴたシップ」</t>
    </r>
    <phoneticPr fontId="6"/>
  </si>
  <si>
    <r>
      <t>たくあん漬，</t>
    </r>
    <r>
      <rPr>
        <u/>
        <sz val="10"/>
        <rFont val="游ゴシック"/>
        <family val="3"/>
        <charset val="128"/>
      </rPr>
      <t>１本又は切り売り（薄切り及び刻みは除く）</t>
    </r>
    <r>
      <rPr>
        <sz val="10"/>
        <rFont val="游ゴシック"/>
        <family val="3"/>
        <charset val="128"/>
      </rPr>
      <t>，並</t>
    </r>
    <phoneticPr fontId="6"/>
  </si>
  <si>
    <r>
      <t>女性用，セパレーツ型，上下セット，タンクトップ，無地，</t>
    </r>
    <r>
      <rPr>
        <u/>
        <sz val="10.5"/>
        <rFont val="游ゴシック"/>
        <family val="3"/>
        <charset val="128"/>
      </rPr>
      <t>〔主素材〕ポリエステル・ポリウレタン混用</t>
    </r>
    <r>
      <rPr>
        <sz val="10.5"/>
        <rFont val="游ゴシック"/>
        <family val="3"/>
        <charset val="128"/>
      </rPr>
      <t>，〔サイズ〕Ｓ，Ｍ又はＬ，中級品，「アリーナ」，</t>
    </r>
    <r>
      <rPr>
        <u/>
        <sz val="10.5"/>
        <rFont val="游ゴシック"/>
        <family val="3"/>
        <charset val="128"/>
      </rPr>
      <t>「スピード」</t>
    </r>
    <r>
      <rPr>
        <sz val="10.5"/>
        <rFont val="游ゴシック"/>
        <family val="3"/>
        <charset val="128"/>
      </rPr>
      <t>又は</t>
    </r>
    <r>
      <rPr>
        <u/>
        <sz val="10.5"/>
        <rFont val="游ゴシック"/>
        <family val="3"/>
        <charset val="128"/>
      </rPr>
      <t>「ミズノスイム」</t>
    </r>
    <r>
      <rPr>
        <sz val="10.5"/>
        <rFont val="游ゴシック"/>
        <family val="3"/>
        <charset val="128"/>
      </rPr>
      <t xml:space="preserve">
※品番指定</t>
    </r>
    <phoneticPr fontId="6"/>
  </si>
  <si>
    <r>
      <t>女性用，セパレーツ型，上下セット，タンクトップ，無地，</t>
    </r>
    <r>
      <rPr>
        <u/>
        <sz val="10.5"/>
        <rFont val="游ゴシック"/>
        <family val="3"/>
        <charset val="128"/>
      </rPr>
      <t>〔素材〕ポリエステル・ポリウレタン混用</t>
    </r>
    <r>
      <rPr>
        <sz val="10.5"/>
        <rFont val="游ゴシック"/>
        <family val="3"/>
        <charset val="128"/>
      </rPr>
      <t>，〔サイズ〕Ｓ，Ｍ又はＬ，中級品，「アリーナ」，</t>
    </r>
    <r>
      <rPr>
        <u/>
        <sz val="10.5"/>
        <rFont val="游ゴシック"/>
        <family val="3"/>
        <charset val="128"/>
      </rPr>
      <t>「ミズノスイム」</t>
    </r>
    <r>
      <rPr>
        <sz val="10.5"/>
        <rFont val="游ゴシック"/>
        <family val="3"/>
        <charset val="128"/>
      </rPr>
      <t>又は</t>
    </r>
    <r>
      <rPr>
        <u/>
        <sz val="10.5"/>
        <rFont val="游ゴシック"/>
        <family val="3"/>
        <charset val="128"/>
      </rPr>
      <t>「エレッセ」</t>
    </r>
    <r>
      <rPr>
        <sz val="10.5"/>
        <rFont val="游ゴシック"/>
        <family val="3"/>
        <charset val="128"/>
      </rPr>
      <t xml:space="preserve">
※品番指定</t>
    </r>
    <phoneticPr fontId="6"/>
  </si>
  <si>
    <r>
      <t>往復式，３枚刃</t>
    </r>
    <r>
      <rPr>
        <u/>
        <sz val="10.5"/>
        <rFont val="游ゴシック"/>
        <family val="3"/>
        <charset val="128"/>
      </rPr>
      <t>，お風呂ぞり対応</t>
    </r>
    <r>
      <rPr>
        <sz val="10.5"/>
        <rFont val="游ゴシック"/>
        <family val="3"/>
        <charset val="128"/>
      </rPr>
      <t>，充電式，充電時間１時間，自動洗浄器具付きは除く，特殊機能付きは除く
※　商標・型式番号指定</t>
    </r>
    <phoneticPr fontId="6"/>
  </si>
  <si>
    <r>
      <t>ソフトバンク，スマートフォン，</t>
    </r>
    <r>
      <rPr>
        <u/>
        <sz val="10.5"/>
        <rFont val="游ゴシック"/>
        <family val="3"/>
        <charset val="128"/>
      </rPr>
      <t>〔ＯＳ（基本ソフト）〕ｉＯＳ　１３</t>
    </r>
    <r>
      <rPr>
        <sz val="10.5"/>
        <rFont val="游ゴシック"/>
        <family val="3"/>
        <charset val="128"/>
      </rPr>
      <t>，</t>
    </r>
    <r>
      <rPr>
        <u/>
        <sz val="10.5"/>
        <rFont val="游ゴシック"/>
        <family val="3"/>
        <charset val="128"/>
      </rPr>
      <t>〔ＣＰＵ〕Ａ１３　Ｂｉｏｎｉｃチップ</t>
    </r>
    <r>
      <rPr>
        <sz val="10.5"/>
        <rFont val="游ゴシック"/>
        <family val="3"/>
        <charset val="128"/>
      </rPr>
      <t>，〔記憶容量〕６４ＧＢ，〔ディスプレイ〕Ｌｉｑｕｉｄ　Ｒｅｔｉｎａ　ＨＤ（サイズ：６．１インチ），機種変更，一括払い，</t>
    </r>
    <r>
      <rPr>
        <u/>
        <sz val="10.5"/>
        <rFont val="游ゴシック"/>
        <family val="3"/>
        <charset val="128"/>
      </rPr>
      <t>「ソフトバンク　ｉＰｈｏｎｅ　１１」</t>
    </r>
    <phoneticPr fontId="6"/>
  </si>
  <si>
    <r>
      <t>ソフトバンク，スマートフォン，</t>
    </r>
    <r>
      <rPr>
        <u/>
        <sz val="10.5"/>
        <rFont val="游ゴシック"/>
        <family val="3"/>
        <charset val="128"/>
      </rPr>
      <t>〔ＯＳ（基本ソフト）〕ｉＯＳ　１２</t>
    </r>
    <r>
      <rPr>
        <sz val="10.5"/>
        <rFont val="游ゴシック"/>
        <family val="3"/>
        <charset val="128"/>
      </rPr>
      <t>，</t>
    </r>
    <r>
      <rPr>
        <u/>
        <sz val="10.5"/>
        <rFont val="游ゴシック"/>
        <family val="3"/>
        <charset val="128"/>
      </rPr>
      <t>〔ＣＰＵ〕Ａ１２　Ｂｉｏｎｉｃチップ</t>
    </r>
    <r>
      <rPr>
        <sz val="10.5"/>
        <rFont val="游ゴシック"/>
        <family val="3"/>
        <charset val="128"/>
      </rPr>
      <t>，〔記憶容量〕６４ＧＢ，〔ディスプレイ〕Ｌｉｑｕｉｄ　Ｒｅｔｉｎａ　ＨＤ（サイズ：６．１インチ），機種変更，一括払い，</t>
    </r>
    <r>
      <rPr>
        <u/>
        <sz val="10.5"/>
        <rFont val="游ゴシック"/>
        <family val="3"/>
        <charset val="128"/>
      </rPr>
      <t>「ソフトバンク　ｉＰｈｏｎｅ　ＸＲ」</t>
    </r>
    <phoneticPr fontId="6"/>
  </si>
  <si>
    <r>
      <t>ＫＤＤＩ（ａｕ）又は沖縄セルラー，スマートフォン，</t>
    </r>
    <r>
      <rPr>
        <u/>
        <sz val="10.5"/>
        <rFont val="游ゴシック"/>
        <family val="3"/>
        <charset val="128"/>
      </rPr>
      <t>〔ＯＳ（基本ソフト）〕ｉＯＳ　１３</t>
    </r>
    <r>
      <rPr>
        <sz val="10.5"/>
        <rFont val="游ゴシック"/>
        <family val="3"/>
        <charset val="128"/>
      </rPr>
      <t>，</t>
    </r>
    <r>
      <rPr>
        <u/>
        <sz val="10.5"/>
        <rFont val="游ゴシック"/>
        <family val="3"/>
        <charset val="128"/>
      </rPr>
      <t>〔ＣＰＵ〕Ａ１３　Ｂｉｏｎｉｃチップ</t>
    </r>
    <r>
      <rPr>
        <sz val="10.5"/>
        <rFont val="游ゴシック"/>
        <family val="3"/>
        <charset val="128"/>
      </rPr>
      <t>，〔記憶容量〕６４ＧＢ，〔ディスプレイ〕Ｌｉｑｕｉｄ　Ｒｅｔｉｎａ　ＨＤ（サイズ：６．１インチ），機種変更，一括払い，</t>
    </r>
    <r>
      <rPr>
        <u/>
        <sz val="10.5"/>
        <rFont val="游ゴシック"/>
        <family val="3"/>
        <charset val="128"/>
      </rPr>
      <t>「ａｕ　ｉＰｈｏｎｅ　１１」</t>
    </r>
    <phoneticPr fontId="6"/>
  </si>
  <si>
    <r>
      <t>ＫＤＤＩ（ａｕ）又は沖縄セルラー，スマートフォン，</t>
    </r>
    <r>
      <rPr>
        <u/>
        <sz val="10.5"/>
        <rFont val="游ゴシック"/>
        <family val="3"/>
        <charset val="128"/>
      </rPr>
      <t>〔ＯＳ（基本ソフト）〕ｉＯＳ　１２</t>
    </r>
    <r>
      <rPr>
        <sz val="10.5"/>
        <rFont val="游ゴシック"/>
        <family val="3"/>
        <charset val="128"/>
      </rPr>
      <t>，</t>
    </r>
    <r>
      <rPr>
        <u/>
        <sz val="10.5"/>
        <rFont val="游ゴシック"/>
        <family val="3"/>
        <charset val="128"/>
      </rPr>
      <t>〔ＣＰＵ〕Ａ１２　Ｂｉｏｎｉｃチップ</t>
    </r>
    <r>
      <rPr>
        <sz val="10.5"/>
        <rFont val="游ゴシック"/>
        <family val="3"/>
        <charset val="128"/>
      </rPr>
      <t>，〔記憶容量〕６４ＧＢ，〔ディスプレイ〕Ｌｉｑｕｉｄ　Ｒｅｔｉｎａ　ＨＤ（サイズ：６．１インチ），機種変更，</t>
    </r>
    <r>
      <rPr>
        <u/>
        <sz val="10.5"/>
        <rFont val="游ゴシック"/>
        <family val="3"/>
        <charset val="128"/>
      </rPr>
      <t>オプション未加入，</t>
    </r>
    <r>
      <rPr>
        <sz val="10.5"/>
        <rFont val="游ゴシック"/>
        <family val="3"/>
        <charset val="128"/>
      </rPr>
      <t>一括払い，</t>
    </r>
    <r>
      <rPr>
        <u/>
        <sz val="10.5"/>
        <rFont val="游ゴシック"/>
        <family val="3"/>
        <charset val="128"/>
      </rPr>
      <t>「ａｕ　ｉＰｈｏｎｅ　ＸＲ」</t>
    </r>
    <phoneticPr fontId="6"/>
  </si>
  <si>
    <r>
      <t>ＮＴＴドコモ，スマートフォン，</t>
    </r>
    <r>
      <rPr>
        <u/>
        <sz val="10.5"/>
        <rFont val="游ゴシック"/>
        <family val="3"/>
        <charset val="128"/>
      </rPr>
      <t>〔ＯＳ（基本ソフト）〕ｉＯＳ　１３</t>
    </r>
    <r>
      <rPr>
        <sz val="10.5"/>
        <rFont val="游ゴシック"/>
        <family val="3"/>
        <charset val="128"/>
      </rPr>
      <t>，</t>
    </r>
    <r>
      <rPr>
        <u/>
        <sz val="10.5"/>
        <rFont val="游ゴシック"/>
        <family val="3"/>
        <charset val="128"/>
      </rPr>
      <t>〔ＣＰＵ〕Ａ１３　Ｂｉｏｎｉｃチップ</t>
    </r>
    <r>
      <rPr>
        <sz val="10.5"/>
        <rFont val="游ゴシック"/>
        <family val="3"/>
        <charset val="128"/>
      </rPr>
      <t>，〔記憶容量〕６４ＧＢ，〔ディスプレイ〕Ｌｉｑｕｉｄ　Ｒｅｔｉｎａ　ＨＤ（サイズ：６．１インチ），機種変更，一括払い，</t>
    </r>
    <r>
      <rPr>
        <u/>
        <sz val="10.5"/>
        <rFont val="游ゴシック"/>
        <family val="3"/>
        <charset val="128"/>
      </rPr>
      <t>「ドコモ　ｉＰｈｏｎｅ　１１」</t>
    </r>
    <phoneticPr fontId="6"/>
  </si>
  <si>
    <r>
      <t>ＮＴＴドコモ，スマートフォン，</t>
    </r>
    <r>
      <rPr>
        <u/>
        <sz val="10.5"/>
        <rFont val="游ゴシック"/>
        <family val="3"/>
        <charset val="128"/>
      </rPr>
      <t>〔ＯＳ（基本ソフト）〕ｉＯＳ　１２</t>
    </r>
    <r>
      <rPr>
        <sz val="10.5"/>
        <rFont val="游ゴシック"/>
        <family val="3"/>
        <charset val="128"/>
      </rPr>
      <t>，</t>
    </r>
    <r>
      <rPr>
        <u/>
        <sz val="10.5"/>
        <rFont val="游ゴシック"/>
        <family val="3"/>
        <charset val="128"/>
      </rPr>
      <t>〔ＣＰＵ〕Ａ１２　Ｂｉｏｎｉｃチップ</t>
    </r>
    <r>
      <rPr>
        <sz val="10.5"/>
        <rFont val="游ゴシック"/>
        <family val="3"/>
        <charset val="128"/>
      </rPr>
      <t>，〔記憶容量〕６４ＧＢ，〔ディスプレイ〕Ｌｉｑｕｉｄ　Ｒｅｔｉｎａ　ＨＤ（サイズ：６．１インチ），機種変更，</t>
    </r>
    <r>
      <rPr>
        <u/>
        <sz val="10.5"/>
        <rFont val="游ゴシック"/>
        <family val="3"/>
        <charset val="128"/>
      </rPr>
      <t>オプション未加入，</t>
    </r>
    <r>
      <rPr>
        <sz val="10.5"/>
        <rFont val="游ゴシック"/>
        <family val="3"/>
        <charset val="128"/>
      </rPr>
      <t>一括払い，</t>
    </r>
    <r>
      <rPr>
        <u/>
        <sz val="10.5"/>
        <rFont val="游ゴシック"/>
        <family val="3"/>
        <charset val="128"/>
      </rPr>
      <t>「ドコモ　ｉＰｈｏｎｅ　ＸＲ」</t>
    </r>
    <phoneticPr fontId="6"/>
  </si>
  <si>
    <r>
      <t>男児用，半袖，</t>
    </r>
    <r>
      <rPr>
        <u/>
        <sz val="10.5"/>
        <rFont val="游ゴシック"/>
        <family val="3"/>
        <charset val="128"/>
      </rPr>
      <t>〔素材〕「綿１００％」又は「本体：綿１００％；リブ部分：綿９５％以上・ポリウレタン混用」</t>
    </r>
    <r>
      <rPr>
        <sz val="10.5"/>
        <rFont val="游ゴシック"/>
        <family val="3"/>
        <charset val="128"/>
      </rPr>
      <t>，プリント，〔サイズ〕１２０又は１３０，普通品
調査月　４月～８月</t>
    </r>
    <phoneticPr fontId="6"/>
  </si>
  <si>
    <r>
      <t>男児用，半袖，</t>
    </r>
    <r>
      <rPr>
        <u/>
        <sz val="10.5"/>
        <rFont val="游ゴシック"/>
        <family val="3"/>
        <charset val="128"/>
      </rPr>
      <t>〔素材〕綿１００％</t>
    </r>
    <r>
      <rPr>
        <sz val="10.5"/>
        <rFont val="游ゴシック"/>
        <family val="3"/>
        <charset val="128"/>
      </rPr>
      <t>，プリント，〔サイズ〕１２０又は１３０，普通品
調査月　４月～８月</t>
    </r>
    <phoneticPr fontId="6"/>
  </si>
  <si>
    <r>
      <t>パルプ１００％又はパルプ・再生紙混合，</t>
    </r>
    <r>
      <rPr>
        <u/>
        <sz val="10.5"/>
        <rFont val="游ゴシック"/>
        <family val="3"/>
        <charset val="128"/>
      </rPr>
      <t>１箱３００～３６０枚（１５０～１８０組）入り</t>
    </r>
    <r>
      <rPr>
        <sz val="10.5"/>
        <rFont val="游ゴシック"/>
        <family val="3"/>
        <charset val="128"/>
      </rPr>
      <t>，５箱入り
●　商標指定</t>
    </r>
    <phoneticPr fontId="6"/>
  </si>
  <si>
    <r>
      <t>パルプ１００％又はパルプ・再生紙混合，</t>
    </r>
    <r>
      <rPr>
        <u/>
        <sz val="10.5"/>
        <rFont val="游ゴシック"/>
        <family val="3"/>
        <charset val="128"/>
      </rPr>
      <t>１箱３２０枚（１６０組）入り</t>
    </r>
    <r>
      <rPr>
        <sz val="10.5"/>
        <rFont val="游ゴシック"/>
        <family val="3"/>
        <charset val="128"/>
      </rPr>
      <t>，５箱入り
●　商標指定</t>
    </r>
    <phoneticPr fontId="6"/>
  </si>
  <si>
    <r>
      <rPr>
        <u/>
        <sz val="10.5"/>
        <rFont val="游ゴシック"/>
        <family val="3"/>
        <charset val="128"/>
      </rPr>
      <t>１パック</t>
    </r>
    <r>
      <rPr>
        <sz val="10.5"/>
        <rFont val="游ゴシック"/>
        <family val="3"/>
        <charset val="128"/>
      </rPr>
      <t xml:space="preserve">
↓
</t>
    </r>
    <r>
      <rPr>
        <u/>
        <sz val="10.5"/>
        <rFont val="游ゴシック"/>
        <family val="3"/>
        <charset val="128"/>
      </rPr>
      <t>１０００組</t>
    </r>
    <rPh sb="11" eb="12">
      <t>クミ</t>
    </rPh>
    <phoneticPr fontId="6"/>
  </si>
  <si>
    <r>
      <rPr>
        <u/>
        <sz val="10.5"/>
        <rFont val="游ゴシック"/>
        <family val="3"/>
        <charset val="128"/>
      </rPr>
      <t>常温タイプ，フルーツゼリー（みかん又はオレンジ）</t>
    </r>
    <r>
      <rPr>
        <sz val="10.5"/>
        <rFont val="游ゴシック"/>
        <family val="3"/>
        <charset val="128"/>
      </rPr>
      <t>，果肉入り，</t>
    </r>
    <r>
      <rPr>
        <u/>
        <sz val="10.5"/>
        <rFont val="游ゴシック"/>
        <family val="3"/>
        <charset val="128"/>
      </rPr>
      <t>カップ入り（１６０～２５０ｇ入り）</t>
    </r>
    <r>
      <rPr>
        <sz val="10.5"/>
        <rFont val="游ゴシック"/>
        <family val="3"/>
        <charset val="128"/>
      </rPr>
      <t>，普通品
●　商標指定</t>
    </r>
    <phoneticPr fontId="6"/>
  </si>
  <si>
    <r>
      <rPr>
        <u/>
        <sz val="10.5"/>
        <rFont val="游ゴシック"/>
        <family val="3"/>
        <charset val="128"/>
      </rPr>
      <t>フルーツゼリー</t>
    </r>
    <r>
      <rPr>
        <sz val="10.5"/>
        <rFont val="游ゴシック"/>
        <family val="3"/>
        <charset val="128"/>
      </rPr>
      <t>，果肉入り，</t>
    </r>
    <r>
      <rPr>
        <u/>
        <sz val="10.5"/>
        <rFont val="游ゴシック"/>
        <family val="3"/>
        <charset val="128"/>
      </rPr>
      <t>カップ入り（１５０～２００ｇ入り）</t>
    </r>
    <r>
      <rPr>
        <sz val="10.5"/>
        <rFont val="游ゴシック"/>
        <family val="3"/>
        <charset val="128"/>
      </rPr>
      <t>，普通品
●　商標指定</t>
    </r>
    <phoneticPr fontId="6"/>
  </si>
  <si>
    <r>
      <rPr>
        <u/>
        <sz val="10.5"/>
        <rFont val="游ゴシック"/>
        <family val="3"/>
        <charset val="128"/>
      </rPr>
      <t>１個</t>
    </r>
    <r>
      <rPr>
        <sz val="10.5"/>
        <rFont val="游ゴシック"/>
        <family val="3"/>
        <charset val="128"/>
      </rPr>
      <t xml:space="preserve">
↓
</t>
    </r>
    <r>
      <rPr>
        <u/>
        <sz val="10.5"/>
        <rFont val="游ゴシック"/>
        <family val="3"/>
        <charset val="128"/>
      </rPr>
      <t>１００ｇ</t>
    </r>
    <phoneticPr fontId="6"/>
  </si>
  <si>
    <r>
      <t>携帯型，</t>
    </r>
    <r>
      <rPr>
        <u/>
        <sz val="10.5"/>
        <rFont val="游ゴシック"/>
        <family val="3"/>
        <charset val="128"/>
      </rPr>
      <t>〔ディスプレイ〕５．５インチ，「Ｎｉｎｔｅｎｄｏ　Ｓｗｉｔｃｈ　Ｌｉｔｅ」</t>
    </r>
    <phoneticPr fontId="6"/>
  </si>
  <si>
    <r>
      <t>携帯型，</t>
    </r>
    <r>
      <rPr>
        <u/>
        <sz val="10.5"/>
        <rFont val="游ゴシック"/>
        <family val="3"/>
        <charset val="128"/>
      </rPr>
      <t>〔ディスプレイ〕上下２画面（上画面：４．８８型，下画面：タッチ入力機能付き・４．１８型），「Ｎｅｗニンテンドー２ＤＳ　ＬＬ」</t>
    </r>
    <phoneticPr fontId="6"/>
  </si>
  <si>
    <r>
      <t>インクジェットプリンタ，複合機，〔最高解像度〕４，８００×１，２００ｄｐｉ，〔インク〕６色独立型，〔印刷機能〕自動両面印刷；レーベル印刷；ダイレクト印刷，〔スキャナー光学解像度〕２，４００×４，８００ｄｐｉ，〔モニター〕カラー液晶４．３型，</t>
    </r>
    <r>
      <rPr>
        <u/>
        <sz val="10.5"/>
        <rFont val="游ゴシック"/>
        <family val="3"/>
        <charset val="128"/>
      </rPr>
      <t>「ＰＩＸＵＳ　ＴＳ８３３０」</t>
    </r>
    <phoneticPr fontId="6"/>
  </si>
  <si>
    <r>
      <t>インクジェットプリンタ，複合機，〔最高解像度〕４，８００×１，２００ｄｐｉ，〔インク〕６色独立型，〔印刷機能〕自動両面印刷；レーベル印刷；ダイレクト印刷，〔スキャナー光学解像度〕２，４００×４，８００ｄｐｉ，〔モニター〕カラー液晶４．３型，</t>
    </r>
    <r>
      <rPr>
        <u/>
        <sz val="10.5"/>
        <rFont val="游ゴシック"/>
        <family val="3"/>
        <charset val="128"/>
      </rPr>
      <t>「ＰＩＸＵＳ　ＴＳ８２３０」</t>
    </r>
    <phoneticPr fontId="6"/>
  </si>
  <si>
    <r>
      <t>居酒屋におけるやきとり，ねぎま，１本売り，並，</t>
    </r>
    <r>
      <rPr>
        <u/>
        <sz val="10.5"/>
        <rFont val="游ゴシック"/>
        <family val="3"/>
        <charset val="128"/>
      </rPr>
      <t>持ち帰りは除く</t>
    </r>
    <phoneticPr fontId="6"/>
  </si>
  <si>
    <r>
      <t>セルフサービス店（ファーストフード店及びコーヒースタンドを除く）におけるコーヒー（アイスコーヒーを除く），小サイズ</t>
    </r>
    <r>
      <rPr>
        <u/>
        <sz val="10.5"/>
        <rFont val="游ゴシック"/>
        <family val="3"/>
        <charset val="128"/>
      </rPr>
      <t>，持ち帰りは除く</t>
    </r>
    <phoneticPr fontId="6"/>
  </si>
  <si>
    <r>
      <t>ファーストフード店におけるフライドチキン，骨付き</t>
    </r>
    <r>
      <rPr>
        <u/>
        <sz val="10.5"/>
        <rFont val="游ゴシック"/>
        <family val="3"/>
        <charset val="128"/>
      </rPr>
      <t>，持ち帰り</t>
    </r>
    <r>
      <rPr>
        <sz val="10.5"/>
        <rFont val="游ゴシック"/>
        <family val="3"/>
        <charset val="128"/>
      </rPr>
      <t xml:space="preserve">
※企業・商標指定</t>
    </r>
    <phoneticPr fontId="6"/>
  </si>
  <si>
    <r>
      <t xml:space="preserve">ドーナツ店（飲食のできる店）におけるドーナツ，持ち帰り
</t>
    </r>
    <r>
      <rPr>
        <sz val="10.5"/>
        <rFont val="游ゴシック"/>
        <family val="3"/>
        <charset val="128"/>
      </rPr>
      <t>※企業・商標指定</t>
    </r>
    <phoneticPr fontId="6"/>
  </si>
  <si>
    <r>
      <rPr>
        <u/>
        <sz val="10.5"/>
        <rFont val="游ゴシック"/>
        <family val="3"/>
        <charset val="128"/>
      </rPr>
      <t>飲食のできる店におけるドーナツ</t>
    </r>
    <r>
      <rPr>
        <sz val="10.5"/>
        <rFont val="游ゴシック"/>
        <family val="3"/>
        <charset val="128"/>
      </rPr>
      <t xml:space="preserve">
※企業・商標指定</t>
    </r>
    <phoneticPr fontId="6"/>
  </si>
  <si>
    <r>
      <t>ミックスサンドイッチ（野菜類，肉類を含む３～５種類）</t>
    </r>
    <r>
      <rPr>
        <u/>
        <sz val="10.5"/>
        <rFont val="游ゴシック"/>
        <family val="3"/>
        <charset val="128"/>
      </rPr>
      <t>，持ち帰りは除く</t>
    </r>
    <phoneticPr fontId="6"/>
  </si>
  <si>
    <r>
      <t>牛カルビ，並</t>
    </r>
    <r>
      <rPr>
        <u/>
        <sz val="10.5"/>
        <rFont val="游ゴシック"/>
        <family val="3"/>
        <charset val="128"/>
      </rPr>
      <t>，持ち帰りは除く</t>
    </r>
    <phoneticPr fontId="6"/>
  </si>
  <si>
    <r>
      <t>ごはんと汁物のセット，並</t>
    </r>
    <r>
      <rPr>
        <u/>
        <sz val="10.5"/>
        <rFont val="游ゴシック"/>
        <family val="3"/>
        <charset val="128"/>
      </rPr>
      <t>，持ち帰りは除く</t>
    </r>
    <phoneticPr fontId="6"/>
  </si>
  <si>
    <r>
      <t>ロース，ごはんとみそ汁のセット，並</t>
    </r>
    <r>
      <rPr>
        <u/>
        <sz val="10.5"/>
        <rFont val="游ゴシック"/>
        <family val="3"/>
        <charset val="128"/>
      </rPr>
      <t>，持ち帰りは除く</t>
    </r>
    <phoneticPr fontId="6"/>
  </si>
  <si>
    <r>
      <t>並</t>
    </r>
    <r>
      <rPr>
        <u/>
        <sz val="10.5"/>
        <rFont val="游ゴシック"/>
        <family val="3"/>
        <charset val="128"/>
      </rPr>
      <t>，持ち帰りは除く</t>
    </r>
    <phoneticPr fontId="6"/>
  </si>
  <si>
    <r>
      <t>ハンバーガー店におけるチーズバーガー</t>
    </r>
    <r>
      <rPr>
        <u/>
        <sz val="10.5"/>
        <rFont val="游ゴシック"/>
        <family val="3"/>
        <charset val="128"/>
      </rPr>
      <t>，持ち帰りは除く</t>
    </r>
    <r>
      <rPr>
        <sz val="10.5"/>
        <rFont val="游ゴシック"/>
        <family val="3"/>
        <charset val="128"/>
      </rPr>
      <t xml:space="preserve">
●    商標指定</t>
    </r>
    <phoneticPr fontId="6"/>
  </si>
  <si>
    <r>
      <t>焼きぎょうざ，５又は６個</t>
    </r>
    <r>
      <rPr>
        <u/>
        <sz val="10.5"/>
        <rFont val="游ゴシック"/>
        <family val="3"/>
        <charset val="128"/>
      </rPr>
      <t>，持ち帰りは除く</t>
    </r>
    <phoneticPr fontId="6"/>
  </si>
  <si>
    <r>
      <t>並（えびを含む魚介類１～３種類，野菜類１～３種類）</t>
    </r>
    <r>
      <rPr>
        <u/>
        <sz val="10.5"/>
        <rFont val="游ゴシック"/>
        <family val="3"/>
        <charset val="128"/>
      </rPr>
      <t>，持ち帰りは除く</t>
    </r>
    <phoneticPr fontId="6"/>
  </si>
  <si>
    <r>
      <t>回転ずし店におけるにぎりずし，まぐろ（赤身），２個</t>
    </r>
    <r>
      <rPr>
        <u/>
        <sz val="10.5"/>
        <rFont val="游ゴシック"/>
        <family val="3"/>
        <charset val="128"/>
      </rPr>
      <t>，持ち帰りは除く</t>
    </r>
    <phoneticPr fontId="6"/>
  </si>
  <si>
    <r>
      <t>大</t>
    </r>
    <r>
      <rPr>
        <u/>
        <sz val="10.5"/>
        <rFont val="游ゴシック"/>
        <family val="3"/>
        <charset val="128"/>
      </rPr>
      <t>，持ち帰りは除く</t>
    </r>
    <phoneticPr fontId="6"/>
  </si>
  <si>
    <r>
      <t>ラーメン，しょう油味（豚骨しょう油味を含む）</t>
    </r>
    <r>
      <rPr>
        <u/>
        <sz val="10.5"/>
        <rFont val="游ゴシック"/>
        <family val="3"/>
        <charset val="128"/>
      </rPr>
      <t>，持ち帰りは除く</t>
    </r>
    <phoneticPr fontId="6"/>
  </si>
  <si>
    <r>
      <t>もりそば，ざるそば又はせいろそば，並</t>
    </r>
    <r>
      <rPr>
        <u/>
        <sz val="10.5"/>
        <rFont val="游ゴシック"/>
        <family val="3"/>
        <charset val="128"/>
      </rPr>
      <t>，持ち帰りは除く</t>
    </r>
    <phoneticPr fontId="6"/>
  </si>
  <si>
    <r>
      <t>板チョコレート，</t>
    </r>
    <r>
      <rPr>
        <u/>
        <sz val="10.5"/>
        <rFont val="游ゴシック"/>
        <family val="3"/>
        <charset val="128"/>
      </rPr>
      <t>５０～５５ｇ</t>
    </r>
    <r>
      <rPr>
        <sz val="10.5"/>
        <rFont val="游ゴシック"/>
        <family val="3"/>
        <charset val="128"/>
      </rPr>
      <t>，「明治ミルクチョコレート」，「ロッテガーナミルクチョコレート」又は「森永ミルクチョコレート」</t>
    </r>
    <phoneticPr fontId="6"/>
  </si>
  <si>
    <r>
      <t>板チョコレート，</t>
    </r>
    <r>
      <rPr>
        <u/>
        <sz val="10.5"/>
        <rFont val="游ゴシック"/>
        <family val="3"/>
        <charset val="128"/>
      </rPr>
      <t>５０ｇ</t>
    </r>
    <r>
      <rPr>
        <sz val="10.5"/>
        <rFont val="游ゴシック"/>
        <family val="3"/>
        <charset val="128"/>
      </rPr>
      <t>，「明治ミルクチョコレート」，「ロッテガーナミルクチョコレート」又は「森永ミルクチョコレート」</t>
    </r>
    <phoneticPr fontId="6"/>
  </si>
  <si>
    <r>
      <rPr>
        <u/>
        <sz val="10.5"/>
        <rFont val="游ゴシック"/>
        <family val="3"/>
        <charset val="128"/>
      </rPr>
      <t>１枚</t>
    </r>
    <r>
      <rPr>
        <sz val="10.5"/>
        <rFont val="游ゴシック"/>
        <family val="3"/>
        <charset val="128"/>
      </rPr>
      <t xml:space="preserve">
↓
</t>
    </r>
    <r>
      <rPr>
        <u/>
        <sz val="10.5"/>
        <rFont val="游ゴシック"/>
        <family val="3"/>
        <charset val="128"/>
      </rPr>
      <t>１００ｇ</t>
    </r>
    <phoneticPr fontId="6"/>
  </si>
  <si>
    <r>
      <t>セルフ化粧品，ポリ容器入り（１３０ｍＬ入り），</t>
    </r>
    <r>
      <rPr>
        <u/>
        <sz val="10.5"/>
        <rFont val="游ゴシック"/>
        <family val="3"/>
        <charset val="128"/>
      </rPr>
      <t>「アクアレーベル　ホワイトケア　ミルク」</t>
    </r>
    <phoneticPr fontId="6"/>
  </si>
  <si>
    <r>
      <t>セルフ化粧品，ポリ容器入り（１３０ｍＬ入り），</t>
    </r>
    <r>
      <rPr>
        <u/>
        <sz val="10.5"/>
        <rFont val="游ゴシック"/>
        <family val="3"/>
        <charset val="128"/>
      </rPr>
      <t>「アクアレーベル　ホワイトアップエマルジョン」</t>
    </r>
    <phoneticPr fontId="6"/>
  </si>
  <si>
    <r>
      <t>カウンセリング化粧品，スティックタイプ，</t>
    </r>
    <r>
      <rPr>
        <u/>
        <sz val="10.5"/>
        <rFont val="游ゴシック"/>
        <family val="3"/>
        <charset val="128"/>
      </rPr>
      <t>４ｇ入り</t>
    </r>
    <r>
      <rPr>
        <sz val="10.5"/>
        <rFont val="游ゴシック"/>
        <family val="3"/>
        <charset val="128"/>
      </rPr>
      <t>，</t>
    </r>
    <r>
      <rPr>
        <u/>
        <sz val="10.5"/>
        <rFont val="游ゴシック"/>
        <family val="3"/>
        <charset val="128"/>
      </rPr>
      <t>「マキアージュ　ドラマティックルージュＥＸ」</t>
    </r>
    <phoneticPr fontId="6"/>
  </si>
  <si>
    <r>
      <t>セルフ化粧品，ポリ容器入り（５０ｇ入り），</t>
    </r>
    <r>
      <rPr>
        <u/>
        <sz val="10.5"/>
        <rFont val="游ゴシック"/>
        <family val="3"/>
        <charset val="128"/>
      </rPr>
      <t>「アクアレーベル　ホワイトケア　クリーム」</t>
    </r>
    <phoneticPr fontId="6"/>
  </si>
  <si>
    <r>
      <t>セルフ化粧品，ポリ容器入り（５０ｇ入り），</t>
    </r>
    <r>
      <rPr>
        <u/>
        <sz val="10.5"/>
        <rFont val="游ゴシック"/>
        <family val="3"/>
        <charset val="128"/>
      </rPr>
      <t>「アクアレーベル　ホワイトアップクリーム」</t>
    </r>
    <phoneticPr fontId="6"/>
  </si>
  <si>
    <r>
      <rPr>
        <sz val="10.5"/>
        <rFont val="游ゴシック"/>
        <family val="3"/>
        <charset val="128"/>
      </rPr>
      <t>バスサイズ，</t>
    </r>
    <r>
      <rPr>
        <u/>
        <sz val="10.5"/>
        <rFont val="游ゴシック"/>
        <family val="3"/>
        <charset val="128"/>
      </rPr>
      <t>１３０ｇ×３個</t>
    </r>
    <r>
      <rPr>
        <sz val="10.5"/>
        <rFont val="游ゴシック"/>
        <family val="3"/>
        <charset val="128"/>
      </rPr>
      <t>，</t>
    </r>
    <r>
      <rPr>
        <u/>
        <sz val="10.5"/>
        <rFont val="游ゴシック"/>
        <family val="3"/>
        <charset val="128"/>
      </rPr>
      <t>「カウブランド青箱」</t>
    </r>
    <r>
      <rPr>
        <sz val="10.5"/>
        <rFont val="游ゴシック"/>
        <family val="3"/>
        <charset val="128"/>
      </rPr>
      <t>又は</t>
    </r>
    <r>
      <rPr>
        <u/>
        <sz val="10.5"/>
        <rFont val="游ゴシック"/>
        <family val="3"/>
        <charset val="128"/>
      </rPr>
      <t>「花王ホワイト」</t>
    </r>
    <phoneticPr fontId="6"/>
  </si>
  <si>
    <r>
      <rPr>
        <sz val="10.5"/>
        <rFont val="游ゴシック"/>
        <family val="3"/>
        <charset val="128"/>
      </rPr>
      <t>バスサイズ，</t>
    </r>
    <r>
      <rPr>
        <u/>
        <sz val="10.5"/>
        <rFont val="游ゴシック"/>
        <family val="3"/>
        <charset val="128"/>
      </rPr>
      <t>３個入り</t>
    </r>
    <r>
      <rPr>
        <sz val="10.5"/>
        <rFont val="游ゴシック"/>
        <family val="3"/>
        <charset val="128"/>
      </rPr>
      <t>，</t>
    </r>
    <r>
      <rPr>
        <u/>
        <sz val="10.5"/>
        <rFont val="游ゴシック"/>
        <family val="3"/>
        <charset val="128"/>
      </rPr>
      <t>「花王ホワイト」（１個１３０ｇ）</t>
    </r>
    <r>
      <rPr>
        <sz val="10.5"/>
        <rFont val="游ゴシック"/>
        <family val="3"/>
        <charset val="128"/>
      </rPr>
      <t>又は</t>
    </r>
    <r>
      <rPr>
        <u/>
        <sz val="10.5"/>
        <rFont val="游ゴシック"/>
        <family val="3"/>
        <charset val="128"/>
      </rPr>
      <t>「カウブランド青箱」（１個１３５ｇ）</t>
    </r>
    <phoneticPr fontId="6"/>
  </si>
  <si>
    <r>
      <t>携帯型，</t>
    </r>
    <r>
      <rPr>
        <u/>
        <sz val="10.5"/>
        <rFont val="游ゴシック"/>
        <family val="3"/>
        <charset val="128"/>
      </rPr>
      <t>〔ディスプレイ〕上下２画面（上画面：４．８８型，下画面：タッチ入力機能付き・４．１８型）</t>
    </r>
    <r>
      <rPr>
        <sz val="10.5"/>
        <rFont val="游ゴシック"/>
        <family val="3"/>
        <charset val="128"/>
      </rPr>
      <t>，</t>
    </r>
    <r>
      <rPr>
        <u/>
        <sz val="10.5"/>
        <rFont val="游ゴシック"/>
        <family val="3"/>
        <charset val="128"/>
      </rPr>
      <t>「Ｎｅｗニンテンドー２ＤＳ　ＬＬ」</t>
    </r>
  </si>
  <si>
    <r>
      <t>携帯型，</t>
    </r>
    <r>
      <rPr>
        <u/>
        <sz val="10.5"/>
        <rFont val="游ゴシック"/>
        <family val="3"/>
        <charset val="128"/>
      </rPr>
      <t>〔ディスプレイ〕上下２画面（上画面；裸眼立体視機能付き（３Ｄブレ防止機能搭載）・４．８８型，下画面；タッチ入力機能付き・４．１８型）</t>
    </r>
    <r>
      <rPr>
        <sz val="10.5"/>
        <rFont val="游ゴシック"/>
        <family val="3"/>
        <charset val="128"/>
      </rPr>
      <t>，</t>
    </r>
    <r>
      <rPr>
        <u/>
        <sz val="10.5"/>
        <rFont val="游ゴシック"/>
        <family val="3"/>
        <charset val="128"/>
      </rPr>
      <t>「Ｎｅｗニンテンドー３ＤＳ　ＬＬ」</t>
    </r>
  </si>
  <si>
    <r>
      <t>ソフトレンズ用，コールド消毒液，</t>
    </r>
    <r>
      <rPr>
        <u/>
        <sz val="10.5"/>
        <rFont val="游ゴシック"/>
        <family val="3"/>
        <charset val="128"/>
      </rPr>
      <t>マルチパーパスソリューション（ＭＰＳ）</t>
    </r>
    <r>
      <rPr>
        <sz val="10.5"/>
        <rFont val="游ゴシック"/>
        <family val="3"/>
        <charset val="128"/>
      </rPr>
      <t>，</t>
    </r>
    <r>
      <rPr>
        <u/>
        <sz val="10.5"/>
        <rFont val="游ゴシック"/>
        <family val="3"/>
        <charset val="128"/>
      </rPr>
      <t xml:space="preserve">箱入り（総容量４８０～５００ｍＬ入り）
</t>
    </r>
    <r>
      <rPr>
        <sz val="10.5"/>
        <rFont val="游ゴシック"/>
        <family val="3"/>
        <charset val="128"/>
      </rPr>
      <t>● 商標指定</t>
    </r>
    <phoneticPr fontId="6"/>
  </si>
  <si>
    <r>
      <t>ソフトレンズ用，コールド消毒液，</t>
    </r>
    <r>
      <rPr>
        <u/>
        <sz val="10.5"/>
        <rFont val="游ゴシック"/>
        <family val="3"/>
        <charset val="128"/>
      </rPr>
      <t>１液タイプ</t>
    </r>
    <r>
      <rPr>
        <sz val="10.5"/>
        <rFont val="游ゴシック"/>
        <family val="3"/>
        <charset val="128"/>
      </rPr>
      <t>，</t>
    </r>
    <r>
      <rPr>
        <u/>
        <sz val="10.5"/>
        <rFont val="游ゴシック"/>
        <family val="3"/>
        <charset val="128"/>
      </rPr>
      <t xml:space="preserve">箱入り（総容量４７０～５００ｍＬ入り）
</t>
    </r>
    <r>
      <rPr>
        <sz val="10.5"/>
        <rFont val="游ゴシック"/>
        <family val="3"/>
        <charset val="128"/>
      </rPr>
      <t>● 商標指定</t>
    </r>
    <phoneticPr fontId="6"/>
  </si>
  <si>
    <r>
      <t>合わせ毛布</t>
    </r>
    <r>
      <rPr>
        <sz val="10.5"/>
        <rFont val="游ゴシック"/>
        <family val="3"/>
        <charset val="128"/>
      </rPr>
      <t>，〔素材〕ポリエステル１００％，四方縁取り，〔サイズ〕１４０×２００ｃｍ，普通品
調査月 １月～３月，１０月～１２月</t>
    </r>
    <phoneticPr fontId="6"/>
  </si>
  <si>
    <r>
      <t>マイヤー毛布</t>
    </r>
    <r>
      <rPr>
        <sz val="10.5"/>
        <rFont val="游ゴシック"/>
        <family val="3"/>
        <charset val="128"/>
      </rPr>
      <t>，〔素材〕ポリエステル１００％，四方縁取り，〔サイズ〕１４０×２００ｃｍ程度，普通品
調査月　１月～３月，１０月～１２月</t>
    </r>
    <phoneticPr fontId="6"/>
  </si>
  <si>
    <r>
      <t xml:space="preserve">たて形，〔集じん方式〕サイクロン式，コードレス式，〔充電時間〕３．５時間，〔最長連続運転時間〕６０分，ふとん掃除用ツール付きは除く，中級品
</t>
    </r>
    <r>
      <rPr>
        <sz val="10.5"/>
        <rFont val="游ゴシック"/>
        <family val="3"/>
        <charset val="128"/>
      </rPr>
      <t>※ 商標・型式番号指定</t>
    </r>
    <phoneticPr fontId="6"/>
  </si>
  <si>
    <r>
      <t xml:space="preserve">〔集じん方式〕サイクロン式（コードレスを除く），パワーブラシ，〔吸込仕事率〕最大２９０～３４０Ｗ，〔運転音〕最大５９～６３ｄＢ，アイドリングオフ機能付き，特殊機能付きは除く
</t>
    </r>
    <r>
      <rPr>
        <sz val="10.5"/>
        <rFont val="游ゴシック"/>
        <family val="3"/>
        <charset val="128"/>
      </rPr>
      <t>※ 商標・型式番号指定</t>
    </r>
    <phoneticPr fontId="6"/>
  </si>
  <si>
    <r>
      <t>昼用，〔長さ〕２２．５～２３ｃｍ，羽つき，２０～２４個入り，「ソフィ　はだおもい」又は</t>
    </r>
    <r>
      <rPr>
        <u/>
        <sz val="10.5"/>
        <rFont val="游ゴシック"/>
        <family val="3"/>
        <charset val="128"/>
      </rPr>
      <t>「ロリエ　しあわせ素肌」</t>
    </r>
    <phoneticPr fontId="6"/>
  </si>
  <si>
    <r>
      <t>昼用，〔長さ〕２２．５～２３ｃｍ，羽つき，２０～２４個入り，「ソフィ　はだおもい」又は</t>
    </r>
    <r>
      <rPr>
        <u/>
        <sz val="10.5"/>
        <rFont val="游ゴシック"/>
        <family val="3"/>
        <charset val="128"/>
      </rPr>
      <t>「ロリエ　エフ　しあわせ素肌」</t>
    </r>
    <phoneticPr fontId="6"/>
  </si>
  <si>
    <r>
      <t>高校生用，数学，</t>
    </r>
    <r>
      <rPr>
        <u/>
        <sz val="10.5"/>
        <rFont val="游ゴシック"/>
        <family val="3"/>
        <charset val="128"/>
      </rPr>
      <t>「増補改訂版チャート式基礎からの数学Ⅰ＋Ａ」</t>
    </r>
    <phoneticPr fontId="6"/>
  </si>
  <si>
    <r>
      <t>高校生用，数学，</t>
    </r>
    <r>
      <rPr>
        <u/>
        <sz val="10.5"/>
        <rFont val="游ゴシック"/>
        <family val="3"/>
        <charset val="128"/>
      </rPr>
      <t>「改訂版チャート式基礎からの数学Ⅰ＋Ａ」</t>
    </r>
    <phoneticPr fontId="6"/>
  </si>
  <si>
    <r>
      <t>高校生モデル，</t>
    </r>
    <r>
      <rPr>
        <u/>
        <sz val="10.5"/>
        <rFont val="游ゴシック"/>
        <family val="3"/>
        <charset val="128"/>
      </rPr>
      <t>〔収録コンテンツ数〕２１５又は２６０</t>
    </r>
    <r>
      <rPr>
        <sz val="10.5"/>
        <rFont val="游ゴシック"/>
        <family val="3"/>
        <charset val="128"/>
      </rPr>
      <t>，音声出力機能付き，特殊機能付きは除く，</t>
    </r>
    <r>
      <rPr>
        <u/>
        <sz val="10.5"/>
        <rFont val="游ゴシック"/>
        <family val="3"/>
        <charset val="128"/>
      </rPr>
      <t>「ＥＸ－ｗｏｒｄ（エクスワード）ＸＤ－ＳＲ４８００」</t>
    </r>
    <r>
      <rPr>
        <sz val="10.5"/>
        <rFont val="游ゴシック"/>
        <family val="3"/>
        <charset val="128"/>
      </rPr>
      <t>又は</t>
    </r>
    <r>
      <rPr>
        <u/>
        <sz val="10.5"/>
        <rFont val="游ゴシック"/>
        <family val="3"/>
        <charset val="128"/>
      </rPr>
      <t>「Ｂｒａｉｎ（ブレーン）ＰＷ－ＳＨ６」</t>
    </r>
  </si>
  <si>
    <r>
      <t>高校生モデル，</t>
    </r>
    <r>
      <rPr>
        <u/>
        <sz val="10"/>
        <rFont val="游ゴシック"/>
        <family val="3"/>
        <charset val="128"/>
      </rPr>
      <t>〔収録コンテンツ数〕２０９又は２１５</t>
    </r>
    <r>
      <rPr>
        <sz val="10"/>
        <rFont val="游ゴシック"/>
        <family val="3"/>
        <charset val="128"/>
      </rPr>
      <t>，音声出力機能付き，特殊機能付きは除く，</t>
    </r>
    <r>
      <rPr>
        <u/>
        <sz val="10"/>
        <rFont val="游ゴシック"/>
        <family val="3"/>
        <charset val="128"/>
      </rPr>
      <t>「ＥＸ－ｗｏｒｄ（エクスワード）ＸＤ－Ｚ４８００」</t>
    </r>
    <r>
      <rPr>
        <sz val="10"/>
        <rFont val="游ゴシック"/>
        <family val="3"/>
        <charset val="128"/>
      </rPr>
      <t>又は</t>
    </r>
    <r>
      <rPr>
        <u/>
        <sz val="10"/>
        <rFont val="游ゴシック"/>
        <family val="3"/>
        <charset val="128"/>
      </rPr>
      <t>「Ｂｒａｉｎ（ブレーン）ＰＷ－ＳＨ５」</t>
    </r>
    <phoneticPr fontId="6"/>
  </si>
  <si>
    <r>
      <t>ソフトバンク，スマートフォン，</t>
    </r>
    <r>
      <rPr>
        <u/>
        <sz val="10.5"/>
        <rFont val="游ゴシック"/>
        <family val="3"/>
        <charset val="128"/>
      </rPr>
      <t>〔ＯＳ（基本ソフト）〕ｉＯＳ　１２</t>
    </r>
    <r>
      <rPr>
        <sz val="10.5"/>
        <rFont val="游ゴシック"/>
        <family val="3"/>
        <charset val="128"/>
      </rPr>
      <t>，</t>
    </r>
    <r>
      <rPr>
        <u/>
        <sz val="10.5"/>
        <rFont val="游ゴシック"/>
        <family val="3"/>
        <charset val="128"/>
      </rPr>
      <t>〔ＣＰＵ〕Ａ１２　Ｂｉｏｎｉｃチップ</t>
    </r>
    <r>
      <rPr>
        <sz val="10.5"/>
        <rFont val="游ゴシック"/>
        <family val="3"/>
        <charset val="128"/>
      </rPr>
      <t>，〔記憶容量〕６４ＧＢ，</t>
    </r>
    <r>
      <rPr>
        <u/>
        <sz val="10.5"/>
        <rFont val="游ゴシック"/>
        <family val="3"/>
        <charset val="128"/>
      </rPr>
      <t>〔ディスプレイ〕Ｌｉｑｕｉｄ　Ｒｅｔｉｎａ　ＨＤ（サイズ：６．１インチ）</t>
    </r>
    <r>
      <rPr>
        <sz val="10.5"/>
        <rFont val="游ゴシック"/>
        <family val="3"/>
        <charset val="128"/>
      </rPr>
      <t>，機種変更，一括払い，</t>
    </r>
    <r>
      <rPr>
        <u/>
        <sz val="10.5"/>
        <rFont val="游ゴシック"/>
        <family val="3"/>
        <charset val="128"/>
      </rPr>
      <t>「ソフトバンク　ｉＰｈｏｎｅ　ＸＲ」</t>
    </r>
  </si>
  <si>
    <r>
      <t>ソフトバンク，スマートフォン，</t>
    </r>
    <r>
      <rPr>
        <u/>
        <sz val="10.5"/>
        <rFont val="游ゴシック"/>
        <family val="3"/>
        <charset val="128"/>
      </rPr>
      <t>〔ＯＳ（基本ソフト）〕ｉＯＳ　１１</t>
    </r>
    <r>
      <rPr>
        <sz val="10.5"/>
        <rFont val="游ゴシック"/>
        <family val="3"/>
        <charset val="128"/>
      </rPr>
      <t>，</t>
    </r>
    <r>
      <rPr>
        <u/>
        <sz val="10.5"/>
        <rFont val="游ゴシック"/>
        <family val="3"/>
        <charset val="128"/>
      </rPr>
      <t>〔ＣＰＵ〕Ａ１１　Ｂｉｏｎｉｃチップ</t>
    </r>
    <r>
      <rPr>
        <sz val="10.5"/>
        <rFont val="游ゴシック"/>
        <family val="3"/>
        <charset val="128"/>
      </rPr>
      <t>，〔記憶容量〕６４ＧＢ，</t>
    </r>
    <r>
      <rPr>
        <u/>
        <sz val="10.5"/>
        <rFont val="游ゴシック"/>
        <family val="3"/>
        <charset val="128"/>
      </rPr>
      <t>〔ディスプレイ〕Ｒｅｔｉｎａ　ＨＤ（サイズ：４．７インチ）</t>
    </r>
    <r>
      <rPr>
        <sz val="10.5"/>
        <rFont val="游ゴシック"/>
        <family val="3"/>
        <charset val="128"/>
      </rPr>
      <t>，機種変更，一括払い，</t>
    </r>
    <r>
      <rPr>
        <u/>
        <sz val="10.5"/>
        <rFont val="游ゴシック"/>
        <family val="3"/>
        <charset val="128"/>
      </rPr>
      <t>「ソフトバンク　ｉＰｈｏｎｅ　８」</t>
    </r>
  </si>
  <si>
    <r>
      <t>ＫＤＤＩ（ａｕ）又は沖縄セルラー，スマートフォン，</t>
    </r>
    <r>
      <rPr>
        <u/>
        <sz val="10.5"/>
        <rFont val="游ゴシック"/>
        <family val="3"/>
        <charset val="128"/>
      </rPr>
      <t>〔ＯＳ（基本ソフト）〕ｉＯＳ　１２</t>
    </r>
    <r>
      <rPr>
        <sz val="10.5"/>
        <rFont val="游ゴシック"/>
        <family val="3"/>
        <charset val="128"/>
      </rPr>
      <t>，</t>
    </r>
    <r>
      <rPr>
        <u/>
        <sz val="10.5"/>
        <rFont val="游ゴシック"/>
        <family val="3"/>
        <charset val="128"/>
      </rPr>
      <t>〔ＣＰＵ〕Ａ１２　Ｂｉｏｎｉｃチップ</t>
    </r>
    <r>
      <rPr>
        <sz val="10.5"/>
        <rFont val="游ゴシック"/>
        <family val="3"/>
        <charset val="128"/>
      </rPr>
      <t>，〔記憶容量〕６４ＧＢ，</t>
    </r>
    <r>
      <rPr>
        <u/>
        <sz val="10.5"/>
        <rFont val="游ゴシック"/>
        <family val="3"/>
        <charset val="128"/>
      </rPr>
      <t>〔ディスプレイ〕Ｌｉｑｕｉｄ　Ｒｅｔｉｎａ　ＨＤ（サイズ：６．１インチ）</t>
    </r>
    <r>
      <rPr>
        <sz val="10.5"/>
        <rFont val="游ゴシック"/>
        <family val="3"/>
        <charset val="128"/>
      </rPr>
      <t>，機種変更，オプション未加入，一括払い，</t>
    </r>
    <r>
      <rPr>
        <u/>
        <sz val="10.5"/>
        <rFont val="游ゴシック"/>
        <family val="3"/>
        <charset val="128"/>
      </rPr>
      <t>「ａｕ　ｉＰｈｏｎｅ　ＸＲ」</t>
    </r>
  </si>
  <si>
    <r>
      <t>ＫＤＤＩ（ａｕ）又は沖縄セルラー，スマートフォン，</t>
    </r>
    <r>
      <rPr>
        <u/>
        <sz val="10.5"/>
        <rFont val="游ゴシック"/>
        <family val="3"/>
        <charset val="128"/>
      </rPr>
      <t>〔ＯＳ（基本ソフト）〕ｉＯＳ　１１</t>
    </r>
    <r>
      <rPr>
        <sz val="10.5"/>
        <rFont val="游ゴシック"/>
        <family val="3"/>
        <charset val="128"/>
      </rPr>
      <t>，</t>
    </r>
    <r>
      <rPr>
        <u/>
        <sz val="10.5"/>
        <rFont val="游ゴシック"/>
        <family val="3"/>
        <charset val="128"/>
      </rPr>
      <t>〔ＣＰＵ〕Ａ１１　Ｂｉｏｎｉｃチップ</t>
    </r>
    <r>
      <rPr>
        <sz val="10.5"/>
        <rFont val="游ゴシック"/>
        <family val="3"/>
        <charset val="128"/>
      </rPr>
      <t>，〔記憶容量〕６４ＧＢ，</t>
    </r>
    <r>
      <rPr>
        <u/>
        <sz val="10.5"/>
        <rFont val="游ゴシック"/>
        <family val="3"/>
        <charset val="128"/>
      </rPr>
      <t>〔ディスプレイ〕Ｒｅｔｉｎａ　ＨＤ（サイズ：４．７インチ）</t>
    </r>
    <r>
      <rPr>
        <sz val="10.5"/>
        <rFont val="游ゴシック"/>
        <family val="3"/>
        <charset val="128"/>
      </rPr>
      <t>，機種変更，オプション未加入，一括払い，</t>
    </r>
    <r>
      <rPr>
        <u/>
        <sz val="10.5"/>
        <rFont val="游ゴシック"/>
        <family val="3"/>
        <charset val="128"/>
      </rPr>
      <t>「ａｕ　ｉＰｈｏｎｅ　８」</t>
    </r>
  </si>
  <si>
    <r>
      <t>ＮＴＴドコモ，スマートフォン，</t>
    </r>
    <r>
      <rPr>
        <u/>
        <sz val="10.5"/>
        <rFont val="游ゴシック"/>
        <family val="3"/>
        <charset val="128"/>
      </rPr>
      <t>〔ＯＳ（基本ソフト）〕ｉＯＳ　１２</t>
    </r>
    <r>
      <rPr>
        <sz val="10.5"/>
        <rFont val="游ゴシック"/>
        <family val="3"/>
        <charset val="128"/>
      </rPr>
      <t>，</t>
    </r>
    <r>
      <rPr>
        <u/>
        <sz val="10.5"/>
        <rFont val="游ゴシック"/>
        <family val="3"/>
        <charset val="128"/>
      </rPr>
      <t>〔ＣＰＵ〕Ａ１２　Ｂｉｏｎｉｃチップ</t>
    </r>
    <r>
      <rPr>
        <sz val="10.5"/>
        <rFont val="游ゴシック"/>
        <family val="3"/>
        <charset val="128"/>
      </rPr>
      <t>，〔記憶容量〕６４ＧＢ，</t>
    </r>
    <r>
      <rPr>
        <u/>
        <sz val="10.5"/>
        <rFont val="游ゴシック"/>
        <family val="3"/>
        <charset val="128"/>
      </rPr>
      <t>〔ディスプレイ〕Ｌｉｑｕｉｄ　Ｒｅｔｉｎａ　ＨＤ（サイズ：６．１インチ）</t>
    </r>
    <r>
      <rPr>
        <sz val="10.5"/>
        <rFont val="游ゴシック"/>
        <family val="3"/>
        <charset val="128"/>
      </rPr>
      <t>，機種変更，オプション未加入，一括払い，</t>
    </r>
    <r>
      <rPr>
        <u/>
        <sz val="10.5"/>
        <rFont val="游ゴシック"/>
        <family val="3"/>
        <charset val="128"/>
      </rPr>
      <t>「ドコモ　ｉＰｈｏｎｅ　ＸＲ」</t>
    </r>
  </si>
  <si>
    <r>
      <t>ＮＴＴドコモ，スマートフォン，</t>
    </r>
    <r>
      <rPr>
        <u/>
        <sz val="10.5"/>
        <rFont val="游ゴシック"/>
        <family val="3"/>
        <charset val="128"/>
      </rPr>
      <t>〔ＯＳ（基本ソフト）〕ｉＯＳ　１１</t>
    </r>
    <r>
      <rPr>
        <sz val="10.5"/>
        <rFont val="游ゴシック"/>
        <family val="3"/>
        <charset val="128"/>
      </rPr>
      <t>，</t>
    </r>
    <r>
      <rPr>
        <u/>
        <sz val="10.5"/>
        <rFont val="游ゴシック"/>
        <family val="3"/>
        <charset val="128"/>
      </rPr>
      <t>〔ＣＰＵ〕Ａ１１　Ｂｉｏｎｉｃチップ</t>
    </r>
    <r>
      <rPr>
        <sz val="10.5"/>
        <rFont val="游ゴシック"/>
        <family val="3"/>
        <charset val="128"/>
      </rPr>
      <t>，〔記憶容量〕６４ＧＢ，</t>
    </r>
    <r>
      <rPr>
        <u/>
        <sz val="10.5"/>
        <rFont val="游ゴシック"/>
        <family val="3"/>
        <charset val="128"/>
      </rPr>
      <t>〔ディスプレイ〕Ｒｅｔｉｎａ　ＨＤ（サイズ：４．７インチ）</t>
    </r>
    <r>
      <rPr>
        <sz val="10.5"/>
        <rFont val="游ゴシック"/>
        <family val="3"/>
        <charset val="128"/>
      </rPr>
      <t>，機種変更，オプション未加入，一括払い，</t>
    </r>
    <r>
      <rPr>
        <u/>
        <sz val="10.5"/>
        <rFont val="游ゴシック"/>
        <family val="3"/>
        <charset val="128"/>
      </rPr>
      <t>「ドコモ　ｉＰｈｏｎｅ　８」</t>
    </r>
  </si>
  <si>
    <r>
      <t>公営プール，</t>
    </r>
    <r>
      <rPr>
        <u/>
        <sz val="10"/>
        <rFont val="游ゴシック"/>
        <family val="3"/>
        <charset val="128"/>
      </rPr>
      <t>屋内（屋外プール併設を含む）</t>
    </r>
    <r>
      <rPr>
        <sz val="10"/>
        <rFont val="游ゴシック"/>
        <family val="3"/>
        <charset val="128"/>
      </rPr>
      <t xml:space="preserve">，一般，２時間
※ 施設指定
</t>
    </r>
    <phoneticPr fontId="6"/>
  </si>
  <si>
    <r>
      <t>公営プール，</t>
    </r>
    <r>
      <rPr>
        <u/>
        <sz val="10"/>
        <rFont val="游ゴシック"/>
        <family val="3"/>
        <charset val="128"/>
      </rPr>
      <t>屋内</t>
    </r>
    <r>
      <rPr>
        <sz val="10"/>
        <rFont val="游ゴシック"/>
        <family val="3"/>
        <charset val="128"/>
      </rPr>
      <t xml:space="preserve">，一般，２時間
※ 施設指定
</t>
    </r>
    <phoneticPr fontId="6"/>
  </si>
  <si>
    <r>
      <t>音楽教室（ピアノ），小学生，個人レッスン，初級，</t>
    </r>
    <r>
      <rPr>
        <u/>
        <sz val="10"/>
        <rFont val="游ゴシック"/>
        <family val="3"/>
        <charset val="128"/>
      </rPr>
      <t>〔回数〕週１回，月３回又は４回</t>
    </r>
    <r>
      <rPr>
        <sz val="10"/>
        <rFont val="游ゴシック"/>
        <family val="3"/>
        <charset val="128"/>
      </rPr>
      <t>，月謝</t>
    </r>
    <phoneticPr fontId="6"/>
  </si>
  <si>
    <r>
      <t>音楽教室（ピアノ），小学生，個人レッスン，初級，</t>
    </r>
    <r>
      <rPr>
        <u/>
        <sz val="10"/>
        <rFont val="游ゴシック"/>
        <family val="3"/>
        <charset val="128"/>
      </rPr>
      <t>週１回</t>
    </r>
    <r>
      <rPr>
        <sz val="10"/>
        <rFont val="游ゴシック"/>
        <family val="3"/>
        <charset val="128"/>
      </rPr>
      <t>，月謝</t>
    </r>
    <phoneticPr fontId="6"/>
  </si>
  <si>
    <r>
      <rPr>
        <u/>
        <sz val="10"/>
        <rFont val="游ゴシック"/>
        <family val="3"/>
        <charset val="128"/>
      </rPr>
      <t>家庭用ゲーム機（据置型）用ソフト</t>
    </r>
    <r>
      <rPr>
        <sz val="10"/>
        <rFont val="游ゴシック"/>
        <family val="3"/>
        <charset val="128"/>
      </rPr>
      <t>，</t>
    </r>
    <r>
      <rPr>
        <u/>
        <sz val="10"/>
        <rFont val="游ゴシック"/>
        <family val="3"/>
        <charset val="128"/>
      </rPr>
      <t>Ｎｉｎｔｅｎｄｏ　Ｓｗｉｔｃｈ専用</t>
    </r>
    <r>
      <rPr>
        <sz val="10"/>
        <rFont val="游ゴシック"/>
        <family val="3"/>
        <charset val="128"/>
      </rPr>
      <t xml:space="preserve">，限定版は除く
※ タイトル指定
</t>
    </r>
    <phoneticPr fontId="6"/>
  </si>
  <si>
    <r>
      <rPr>
        <u/>
        <sz val="10"/>
        <rFont val="游ゴシック"/>
        <family val="3"/>
        <charset val="128"/>
      </rPr>
      <t>家庭用ゲーム機（携帯型）用ソフト</t>
    </r>
    <r>
      <rPr>
        <sz val="10"/>
        <rFont val="游ゴシック"/>
        <family val="3"/>
        <charset val="128"/>
      </rPr>
      <t>，</t>
    </r>
    <r>
      <rPr>
        <u/>
        <sz val="10"/>
        <rFont val="游ゴシック"/>
        <family val="3"/>
        <charset val="128"/>
      </rPr>
      <t>ニンテンドー３ＤＳ専用</t>
    </r>
    <r>
      <rPr>
        <sz val="10"/>
        <rFont val="游ゴシック"/>
        <family val="3"/>
        <charset val="128"/>
      </rPr>
      <t xml:space="preserve">，限定版は除く
※ タイトル指定
</t>
    </r>
    <phoneticPr fontId="6"/>
  </si>
  <si>
    <r>
      <t>レトルトパウチ食品，ミートソース，</t>
    </r>
    <r>
      <rPr>
        <u/>
        <sz val="10"/>
        <rFont val="游ゴシック"/>
        <family val="3"/>
        <charset val="128"/>
      </rPr>
      <t>袋入り（２６０～２８６ｇ入り）</t>
    </r>
    <r>
      <rPr>
        <sz val="10"/>
        <rFont val="游ゴシック"/>
        <family val="3"/>
        <charset val="128"/>
      </rPr>
      <t>，「マ・マー　トマトの果肉たっぷりのミートソース」</t>
    </r>
    <phoneticPr fontId="6"/>
  </si>
  <si>
    <r>
      <t>レトルトパウチ食品，ミートソース，</t>
    </r>
    <r>
      <rPr>
        <u/>
        <sz val="10"/>
        <rFont val="游ゴシック"/>
        <family val="3"/>
        <charset val="128"/>
      </rPr>
      <t>袋入り（２６０ｇ入り）</t>
    </r>
    <r>
      <rPr>
        <sz val="10"/>
        <rFont val="游ゴシック"/>
        <family val="3"/>
        <charset val="128"/>
      </rPr>
      <t>，「マ・マー　トマトの果肉たっぷりのミートソース」</t>
    </r>
    <phoneticPr fontId="6"/>
  </si>
  <si>
    <r>
      <rPr>
        <u/>
        <sz val="10"/>
        <rFont val="游ゴシック"/>
        <family val="3"/>
        <charset val="128"/>
      </rPr>
      <t>１袋</t>
    </r>
    <r>
      <rPr>
        <sz val="10"/>
        <rFont val="游ゴシック"/>
        <family val="3"/>
        <charset val="128"/>
      </rPr>
      <t xml:space="preserve">
↓
</t>
    </r>
    <r>
      <rPr>
        <u/>
        <sz val="10"/>
        <rFont val="游ゴシック"/>
        <family val="3"/>
        <charset val="128"/>
      </rPr>
      <t>１００ｇ</t>
    </r>
    <r>
      <rPr>
        <sz val="10"/>
        <rFont val="游ゴシック"/>
        <family val="3"/>
        <charset val="128"/>
      </rPr>
      <t xml:space="preserve">
</t>
    </r>
    <phoneticPr fontId="6"/>
  </si>
  <si>
    <r>
      <rPr>
        <u/>
        <sz val="10"/>
        <rFont val="游ゴシック"/>
        <family val="3"/>
        <charset val="128"/>
      </rPr>
      <t>切れ子を含む，</t>
    </r>
    <r>
      <rPr>
        <sz val="10"/>
        <rFont val="游ゴシック"/>
        <family val="3"/>
        <charset val="128"/>
      </rPr>
      <t>並</t>
    </r>
    <phoneticPr fontId="6"/>
  </si>
  <si>
    <r>
      <t>ポリエチレン製，保存袋（冷凍・解凍用），ダブルジッパー付き，〔サイズ〕１８９ｍｍ×１７７ｍｍ，</t>
    </r>
    <r>
      <rPr>
        <u/>
        <sz val="10"/>
        <rFont val="游ゴシック"/>
        <family val="3"/>
        <charset val="128"/>
      </rPr>
      <t>箱入り（１８枚入り）</t>
    </r>
    <r>
      <rPr>
        <sz val="10"/>
        <rFont val="游ゴシック"/>
        <family val="3"/>
        <charset val="128"/>
      </rPr>
      <t>，「Ｚｉｐｌｏｃ　フリーザーバッグ　Ｍ」</t>
    </r>
    <phoneticPr fontId="6"/>
  </si>
  <si>
    <r>
      <t>ポリエチレン製，保存袋（冷凍・解凍用），ダブルジッパー付き，〔サイズ〕１８９ｍｍ×１７７ｍｍ，</t>
    </r>
    <r>
      <rPr>
        <u/>
        <sz val="10"/>
        <rFont val="游ゴシック"/>
        <family val="3"/>
        <charset val="128"/>
      </rPr>
      <t>箱入り（１６枚入り）</t>
    </r>
    <r>
      <rPr>
        <sz val="10"/>
        <rFont val="游ゴシック"/>
        <family val="3"/>
        <charset val="128"/>
      </rPr>
      <t xml:space="preserve">，「Ｚｉｐｌｏｃ　フリーザーバッグ　Ｍ」
</t>
    </r>
    <phoneticPr fontId="6"/>
  </si>
  <si>
    <r>
      <t>〔表地〕「ポリエステル１００％」，「ポリエステル・綿混用」又は「綿１００％」，〔裏地〕ポリエステル１００％，〔詰めもの〕ポリエステル１００％，</t>
    </r>
    <r>
      <rPr>
        <u/>
        <sz val="10"/>
        <rFont val="游ゴシック"/>
        <family val="3"/>
        <charset val="128"/>
      </rPr>
      <t>〔サイズ〕１００×２００～２０５ｃｍ</t>
    </r>
    <r>
      <rPr>
        <sz val="10"/>
        <rFont val="游ゴシック"/>
        <family val="3"/>
        <charset val="128"/>
      </rPr>
      <t>，普通品</t>
    </r>
    <phoneticPr fontId="6"/>
  </si>
  <si>
    <r>
      <t>〔表地〕「ポリエステル１００％」，「ポリエステル・綿混用」又は「綿１００％」，〔裏地〕ポリエステル１００％，〔詰めもの〕ポリエステル１００％，</t>
    </r>
    <r>
      <rPr>
        <u/>
        <sz val="10"/>
        <rFont val="游ゴシック"/>
        <family val="3"/>
        <charset val="128"/>
      </rPr>
      <t>〔サイズ〕１００×２０５ｃｍ</t>
    </r>
    <r>
      <rPr>
        <sz val="10"/>
        <rFont val="游ゴシック"/>
        <family val="3"/>
        <charset val="128"/>
      </rPr>
      <t>，普通品</t>
    </r>
    <phoneticPr fontId="6"/>
  </si>
  <si>
    <r>
      <t>ソフトバンク，スマートフォン，</t>
    </r>
    <r>
      <rPr>
        <u/>
        <sz val="10.5"/>
        <rFont val="游ゴシック"/>
        <family val="3"/>
        <charset val="128"/>
      </rPr>
      <t>〔ＣＰＵ〕Ａ１４　Ｂｉｏｎｉｃチップ</t>
    </r>
    <r>
      <rPr>
        <sz val="10.5"/>
        <rFont val="游ゴシック"/>
        <family val="3"/>
        <charset val="128"/>
      </rPr>
      <t>，〔記憶容量〕６４ＧＢ，</t>
    </r>
    <r>
      <rPr>
        <u/>
        <sz val="10.5"/>
        <rFont val="游ゴシック"/>
        <family val="3"/>
        <charset val="128"/>
      </rPr>
      <t>〔ディスプレイ〕Ｓｕｐｅｒ　Ｒｅｔｉｎａ　ＸＤＲ（サイズ：６．１インチ）</t>
    </r>
    <r>
      <rPr>
        <sz val="10.5"/>
        <rFont val="游ゴシック"/>
        <family val="3"/>
        <charset val="128"/>
      </rPr>
      <t>，機種変更，一括払い，</t>
    </r>
    <r>
      <rPr>
        <u/>
        <sz val="10.5"/>
        <rFont val="游ゴシック"/>
        <family val="3"/>
        <charset val="128"/>
      </rPr>
      <t>「ソフトバンク　ｉＰｈｏｎｅ　１２」</t>
    </r>
    <phoneticPr fontId="6"/>
  </si>
  <si>
    <r>
      <t>ソフトバンク，スマートフォン</t>
    </r>
    <r>
      <rPr>
        <u/>
        <sz val="10.5"/>
        <rFont val="游ゴシック"/>
        <family val="3"/>
        <charset val="128"/>
      </rPr>
      <t>，〔ＯＳ（基本ソフト）〕ｉＯＳ　１３</t>
    </r>
    <r>
      <rPr>
        <sz val="10.5"/>
        <rFont val="游ゴシック"/>
        <family val="3"/>
        <charset val="128"/>
      </rPr>
      <t>，</t>
    </r>
    <r>
      <rPr>
        <u/>
        <sz val="10.5"/>
        <rFont val="游ゴシック"/>
        <family val="3"/>
        <charset val="128"/>
      </rPr>
      <t>〔ＣＰＵ〕Ａ１３　Ｂｉｏｎｉｃチップ</t>
    </r>
    <r>
      <rPr>
        <sz val="10.5"/>
        <rFont val="游ゴシック"/>
        <family val="3"/>
        <charset val="128"/>
      </rPr>
      <t>，〔記憶容量〕６４ＧＢ，</t>
    </r>
    <r>
      <rPr>
        <u/>
        <sz val="10.5"/>
        <rFont val="游ゴシック"/>
        <family val="3"/>
        <charset val="128"/>
      </rPr>
      <t>〔ディスプレイ〕Ｌｉｑｕｉｄ　Ｒｅｔｉｎａ　ＨＤ（サイズ：６．１インチ）</t>
    </r>
    <r>
      <rPr>
        <sz val="10.5"/>
        <rFont val="游ゴシック"/>
        <family val="3"/>
        <charset val="128"/>
      </rPr>
      <t>，機種変更，一括払い，</t>
    </r>
    <r>
      <rPr>
        <u/>
        <sz val="10.5"/>
        <rFont val="游ゴシック"/>
        <family val="3"/>
        <charset val="128"/>
      </rPr>
      <t>「ソフトバンク　ｉＰｈｏｎｅ　１１」</t>
    </r>
    <phoneticPr fontId="6"/>
  </si>
  <si>
    <r>
      <t>ＫＤＤＩ（ａｕ）又は沖縄セルラー，スマートフォン，</t>
    </r>
    <r>
      <rPr>
        <u/>
        <sz val="10.5"/>
        <rFont val="游ゴシック"/>
        <family val="3"/>
        <charset val="128"/>
      </rPr>
      <t>〔ＣＰＵ〕Ａ１４　Ｂｉｏｎｉｃチップ</t>
    </r>
    <r>
      <rPr>
        <sz val="10.5"/>
        <rFont val="游ゴシック"/>
        <family val="3"/>
        <charset val="128"/>
      </rPr>
      <t>，〔記憶容量〕６４ＧＢ，</t>
    </r>
    <r>
      <rPr>
        <u/>
        <sz val="10.5"/>
        <rFont val="游ゴシック"/>
        <family val="3"/>
        <charset val="128"/>
      </rPr>
      <t>〔ディスプレイ〕Ｓｕｐｅｒ　Ｒｅｔｉｎａ　ＸＤＲ（サイズ：６．１インチ）</t>
    </r>
    <r>
      <rPr>
        <sz val="10.5"/>
        <rFont val="游ゴシック"/>
        <family val="3"/>
        <charset val="128"/>
      </rPr>
      <t>，機種変更，一括払い，</t>
    </r>
    <r>
      <rPr>
        <u/>
        <sz val="10.5"/>
        <rFont val="游ゴシック"/>
        <family val="3"/>
        <charset val="128"/>
      </rPr>
      <t>「ａｕ　ｉＰｈｏｎｅ　１２」</t>
    </r>
    <phoneticPr fontId="6"/>
  </si>
  <si>
    <r>
      <t>ＫＤＤＩ（ａｕ）又は沖縄セルラー，スマートフォン</t>
    </r>
    <r>
      <rPr>
        <u/>
        <sz val="10.5"/>
        <rFont val="游ゴシック"/>
        <family val="3"/>
        <charset val="128"/>
      </rPr>
      <t>，〔ＯＳ（基本ソフト）〕ｉＯＳ　１３</t>
    </r>
    <r>
      <rPr>
        <sz val="10.5"/>
        <rFont val="游ゴシック"/>
        <family val="3"/>
        <charset val="128"/>
      </rPr>
      <t>，</t>
    </r>
    <r>
      <rPr>
        <u/>
        <sz val="10.5"/>
        <rFont val="游ゴシック"/>
        <family val="3"/>
        <charset val="128"/>
      </rPr>
      <t>〔ＣＰＵ〕Ａ１３　Ｂｉｏｎｉｃチップ</t>
    </r>
    <r>
      <rPr>
        <sz val="10.5"/>
        <rFont val="游ゴシック"/>
        <family val="3"/>
        <charset val="128"/>
      </rPr>
      <t>，〔記憶容量〕６４ＧＢ，</t>
    </r>
    <r>
      <rPr>
        <u/>
        <sz val="10.5"/>
        <rFont val="游ゴシック"/>
        <family val="3"/>
        <charset val="128"/>
      </rPr>
      <t>〔ディスプレイ〕Ｌｉｑｕｉｄ　Ｒｅｔｉｎａ　ＨＤ（サイズ：６．１インチ）</t>
    </r>
    <r>
      <rPr>
        <sz val="10.5"/>
        <rFont val="游ゴシック"/>
        <family val="3"/>
        <charset val="128"/>
      </rPr>
      <t>，機種変更，一括払い，</t>
    </r>
    <r>
      <rPr>
        <u/>
        <sz val="10.5"/>
        <rFont val="游ゴシック"/>
        <family val="3"/>
        <charset val="128"/>
      </rPr>
      <t>「ａｕ　ｉＰｈｏｎｅ　１１」</t>
    </r>
    <phoneticPr fontId="6"/>
  </si>
  <si>
    <r>
      <t>ＮＴＴドコモ，スマートフォン，</t>
    </r>
    <r>
      <rPr>
        <u/>
        <sz val="10.5"/>
        <rFont val="游ゴシック"/>
        <family val="3"/>
        <charset val="128"/>
      </rPr>
      <t>〔ＣＰＵ〕Ａ１４　Ｂｉｏｎｉｃチップ</t>
    </r>
    <r>
      <rPr>
        <sz val="10.5"/>
        <rFont val="游ゴシック"/>
        <family val="3"/>
        <charset val="128"/>
      </rPr>
      <t>，〔記憶容量〕６４ＧＢ，</t>
    </r>
    <r>
      <rPr>
        <u/>
        <sz val="10.5"/>
        <rFont val="游ゴシック"/>
        <family val="3"/>
        <charset val="128"/>
      </rPr>
      <t>〔ディスプレイ〕Ｓｕｐｅｒ　Ｒｅｔｉｎａ　ＸＤＲ（サイズ：６．１インチ）</t>
    </r>
    <r>
      <rPr>
        <sz val="10.5"/>
        <rFont val="游ゴシック"/>
        <family val="3"/>
        <charset val="128"/>
      </rPr>
      <t>，機種変更，一括払い，</t>
    </r>
    <r>
      <rPr>
        <u/>
        <sz val="10.5"/>
        <rFont val="游ゴシック"/>
        <family val="3"/>
        <charset val="128"/>
      </rPr>
      <t>「ドコモ　ｉＰｈｏｎｅ　１２」</t>
    </r>
    <phoneticPr fontId="6"/>
  </si>
  <si>
    <r>
      <t>ＮＴＴドコモ，スマートフォン</t>
    </r>
    <r>
      <rPr>
        <u/>
        <sz val="10.5"/>
        <rFont val="游ゴシック"/>
        <family val="3"/>
        <charset val="128"/>
      </rPr>
      <t>，〔ＯＳ（基本ソフト）〕ｉＯＳ　１３</t>
    </r>
    <r>
      <rPr>
        <sz val="10.5"/>
        <rFont val="游ゴシック"/>
        <family val="3"/>
        <charset val="128"/>
      </rPr>
      <t>，</t>
    </r>
    <r>
      <rPr>
        <u/>
        <sz val="10.5"/>
        <rFont val="游ゴシック"/>
        <family val="3"/>
        <charset val="128"/>
      </rPr>
      <t>〔ＣＰＵ〕Ａ１３　Ｂｉｏｎｉｃチップ</t>
    </r>
    <r>
      <rPr>
        <sz val="10.5"/>
        <rFont val="游ゴシック"/>
        <family val="3"/>
        <charset val="128"/>
      </rPr>
      <t>，〔記憶容量〕６４ＧＢ，</t>
    </r>
    <r>
      <rPr>
        <u/>
        <sz val="10.5"/>
        <rFont val="游ゴシック"/>
        <family val="3"/>
        <charset val="128"/>
      </rPr>
      <t>〔ディスプレイ〕Ｌｉｑｕｉｄ　Ｒｅｔｉｎａ　ＨＤ（サイズ：６．１インチ）</t>
    </r>
    <r>
      <rPr>
        <sz val="10.5"/>
        <rFont val="游ゴシック"/>
        <family val="3"/>
        <charset val="128"/>
      </rPr>
      <t>，機種変更，一括払い，</t>
    </r>
    <r>
      <rPr>
        <u/>
        <sz val="10.5"/>
        <rFont val="游ゴシック"/>
        <family val="3"/>
        <charset val="128"/>
      </rPr>
      <t>「ドコモ　ｉＰｈｏｎｅ　１１」</t>
    </r>
    <phoneticPr fontId="6"/>
  </si>
  <si>
    <r>
      <t>標準タイプ（ベースキャビネット，ウォールキャビネット，レンジフード），食器洗い乾燥機付きは除く，Ｉ型，〔間口〕２５５ｃｍ，〔天板材質〕ステンレス，〔カウンターの高さ〕８５ｃｍ，</t>
    </r>
    <r>
      <rPr>
        <u/>
        <sz val="10.5"/>
        <rFont val="游ゴシック"/>
        <family val="3"/>
        <charset val="128"/>
      </rPr>
      <t>〔シンクの幅〕７６～７７ｃｍ</t>
    </r>
    <r>
      <rPr>
        <sz val="10.5"/>
        <rFont val="游ゴシック"/>
        <family val="3"/>
        <charset val="128"/>
      </rPr>
      <t>，〔加熱機器〕ガス；グリル付き３口コンロ，〔収納方式〕足元からの引き出しタイプ，〔吊戸棚の高さ〕７０ｃｍ，「アレスタ　シンプルプラン　グループ１」又は「トレーシア　シンプルプラン　足元スライドタイプ　グループ１」</t>
    </r>
    <phoneticPr fontId="6"/>
  </si>
  <si>
    <r>
      <t>標準タイプ（ベースキャビネット，ウォールキャビネット，レンジフード），食器洗い乾燥機付きは除く，Ｉ型，〔間口〕２５５ｃｍ，〔天板材質〕ステンレス，〔カウンターの高さ〕８５ｃｍ，</t>
    </r>
    <r>
      <rPr>
        <u/>
        <sz val="10.5"/>
        <rFont val="游ゴシック"/>
        <family val="3"/>
        <charset val="128"/>
      </rPr>
      <t>〔シンクの幅〕７５～７７ｃｍ</t>
    </r>
    <r>
      <rPr>
        <sz val="10.5"/>
        <rFont val="游ゴシック"/>
        <family val="3"/>
        <charset val="128"/>
      </rPr>
      <t>，〔加熱機器〕ガス；グリル付き３口コンロ，〔収納方式〕足元からの引き出しタイプ，〔吊戸棚の高さ〕７０ｃｍ，「アレスタ　シンプルプラン　グループ１」，「トレーシア　シンプルプラン　足元スライドタイプ　グループ１」</t>
    </r>
    <r>
      <rPr>
        <u/>
        <sz val="10.5"/>
        <rFont val="游ゴシック"/>
        <family val="3"/>
        <charset val="128"/>
      </rPr>
      <t>又は「ステディア　シンプルプラン　クラス５」</t>
    </r>
    <phoneticPr fontId="6"/>
  </si>
  <si>
    <r>
      <t>インクジェットプリンタ，複合機，〔最高解像度〕４，８００×１，２００ｄｐｉ，〔インク〕６色独立型，〔印刷機能〕自動両面印刷；レーベル印刷；ダイレクト印刷，〔スキャナー光学解像度〕２，４００×４，８００ｄｐｉ，〔モニター〕カラー液晶４．３型，</t>
    </r>
    <r>
      <rPr>
        <u/>
        <sz val="10"/>
        <rFont val="游ゴシック"/>
        <family val="3"/>
        <charset val="128"/>
      </rPr>
      <t>「ＰＩＸＵＳ　ＴＳ８４３０」</t>
    </r>
    <phoneticPr fontId="6"/>
  </si>
  <si>
    <r>
      <t>インクジェットプリンタ，複合機，〔最高解像度〕４，８００×１，２００ｄｐｉ，〔インク〕６色独立型，〔印刷機能〕自動両面印刷；レーベル印刷；ダイレクト印刷，〔スキャナー光学解像度〕２，４００×４，８００ｄｐｉ，〔モニター〕カラー液晶４．３型，</t>
    </r>
    <r>
      <rPr>
        <u/>
        <sz val="10"/>
        <rFont val="游ゴシック"/>
        <family val="3"/>
        <charset val="128"/>
      </rPr>
      <t>「ＰＩＸＵＳ　ＴＳ８３３０」</t>
    </r>
    <phoneticPr fontId="6"/>
  </si>
  <si>
    <r>
      <t>デジタル補聴器，</t>
    </r>
    <r>
      <rPr>
        <u/>
        <sz val="10"/>
        <rFont val="游ゴシック"/>
        <family val="3"/>
        <charset val="128"/>
      </rPr>
      <t>耳かけ型</t>
    </r>
    <r>
      <rPr>
        <sz val="10"/>
        <rFont val="游ゴシック"/>
        <family val="3"/>
        <charset val="128"/>
      </rPr>
      <t>，片耳用，</t>
    </r>
    <r>
      <rPr>
        <u/>
        <sz val="10"/>
        <rFont val="游ゴシック"/>
        <family val="3"/>
        <charset val="128"/>
      </rPr>
      <t>〔音質記憶メモリ数〕４</t>
    </r>
    <r>
      <rPr>
        <sz val="10"/>
        <rFont val="游ゴシック"/>
        <family val="3"/>
        <charset val="128"/>
      </rPr>
      <t>，適応型指向性機能付き，</t>
    </r>
    <r>
      <rPr>
        <u/>
        <sz val="10"/>
        <rFont val="游ゴシック"/>
        <family val="3"/>
        <charset val="128"/>
      </rPr>
      <t>ワイヤレス対応</t>
    </r>
    <r>
      <rPr>
        <sz val="10"/>
        <rFont val="游ゴシック"/>
        <family val="3"/>
        <charset val="128"/>
      </rPr>
      <t>，特殊機能付きは除く，</t>
    </r>
    <r>
      <rPr>
        <u/>
        <sz val="10"/>
        <rFont val="游ゴシック"/>
        <family val="3"/>
        <charset val="128"/>
      </rPr>
      <t>「プレミエンスＶ　ＨＢ－Ａ４ＡＤ」又は「Ｓｉｇｎｉａ　Ｎｘシリーズ　２Ｎｘ　Ｍｏｔｉｏｎ１３Ｎｘ」</t>
    </r>
    <phoneticPr fontId="6"/>
  </si>
  <si>
    <r>
      <t>デジタル補聴器，</t>
    </r>
    <r>
      <rPr>
        <u/>
        <sz val="10"/>
        <rFont val="游ゴシック"/>
        <family val="3"/>
        <charset val="128"/>
      </rPr>
      <t>耳かけ型（フック又はＢＴＥ）</t>
    </r>
    <r>
      <rPr>
        <sz val="10"/>
        <rFont val="游ゴシック"/>
        <family val="3"/>
        <charset val="128"/>
      </rPr>
      <t>，片耳用，</t>
    </r>
    <r>
      <rPr>
        <u/>
        <sz val="10"/>
        <rFont val="游ゴシック"/>
        <family val="3"/>
        <charset val="128"/>
      </rPr>
      <t>音質記憶メモリ数：３又は４</t>
    </r>
    <r>
      <rPr>
        <sz val="10"/>
        <rFont val="游ゴシック"/>
        <family val="3"/>
        <charset val="128"/>
      </rPr>
      <t>，適応型指向性機能付き，特殊機能付きは除く，</t>
    </r>
    <r>
      <rPr>
        <u/>
        <sz val="10"/>
        <rFont val="游ゴシック"/>
        <family val="3"/>
        <charset val="128"/>
      </rPr>
      <t>「リオネットプレシアⅡＶ　ＨＢ－Ｇ６ＹＳ」又は「Ｂ１シリーズ　ＷＨ－Ｂ１３Ａ」</t>
    </r>
    <phoneticPr fontId="6"/>
  </si>
  <si>
    <r>
      <t>液体，詰め替え用，</t>
    </r>
    <r>
      <rPr>
        <u/>
        <sz val="10"/>
        <rFont val="游ゴシック"/>
        <family val="3"/>
        <charset val="128"/>
      </rPr>
      <t>袋入り（４００～５３０ｍＬ入り）</t>
    </r>
    <r>
      <rPr>
        <sz val="10"/>
        <rFont val="游ゴシック"/>
        <family val="3"/>
        <charset val="128"/>
      </rPr>
      <t>，「フレアフレグランス」又は「ハミングファイン」</t>
    </r>
    <phoneticPr fontId="6"/>
  </si>
  <si>
    <r>
      <t>液体，詰め替え用，</t>
    </r>
    <r>
      <rPr>
        <u/>
        <sz val="10"/>
        <rFont val="游ゴシック"/>
        <family val="3"/>
        <charset val="128"/>
      </rPr>
      <t>袋入り（４８０～５３０ｍＬ入り）</t>
    </r>
    <r>
      <rPr>
        <sz val="10"/>
        <rFont val="游ゴシック"/>
        <family val="3"/>
        <charset val="128"/>
      </rPr>
      <t>，「フレアフレグランス」又は「ハミングファイン」</t>
    </r>
    <phoneticPr fontId="6"/>
  </si>
  <si>
    <r>
      <t>鶏肉，もも</t>
    </r>
    <r>
      <rPr>
        <u/>
        <sz val="10"/>
        <rFont val="游ゴシック"/>
        <family val="3"/>
        <charset val="128"/>
      </rPr>
      <t>，１～３本，並</t>
    </r>
    <phoneticPr fontId="6"/>
  </si>
  <si>
    <r>
      <t>セルフ化粧品，パウダータイプ，詰め替え用（レフィル），</t>
    </r>
    <r>
      <rPr>
        <u/>
        <sz val="10"/>
        <rFont val="游ゴシック"/>
        <family val="3"/>
        <charset val="128"/>
      </rPr>
      <t>１０ｇ入り</t>
    </r>
    <r>
      <rPr>
        <sz val="10"/>
        <rFont val="游ゴシック"/>
        <family val="3"/>
        <charset val="128"/>
      </rPr>
      <t>，</t>
    </r>
    <r>
      <rPr>
        <u/>
        <sz val="10"/>
        <rFont val="游ゴシック"/>
        <family val="3"/>
        <charset val="128"/>
      </rPr>
      <t>「インテグレート　プロフィニッシュファンデーション」</t>
    </r>
    <phoneticPr fontId="6"/>
  </si>
  <si>
    <r>
      <t>セルフ化粧品，パウダータイプ，</t>
    </r>
    <r>
      <rPr>
        <u/>
        <sz val="10"/>
        <rFont val="游ゴシック"/>
        <family val="3"/>
        <charset val="128"/>
      </rPr>
      <t>オールシーズン用，</t>
    </r>
    <r>
      <rPr>
        <sz val="10"/>
        <rFont val="游ゴシック"/>
        <family val="3"/>
        <charset val="128"/>
      </rPr>
      <t>詰め替え用（レフィル），</t>
    </r>
    <r>
      <rPr>
        <u/>
        <sz val="10"/>
        <rFont val="游ゴシック"/>
        <family val="3"/>
        <charset val="128"/>
      </rPr>
      <t>１１ｇ入り</t>
    </r>
    <r>
      <rPr>
        <sz val="10"/>
        <rFont val="游ゴシック"/>
        <family val="3"/>
        <charset val="128"/>
      </rPr>
      <t>，</t>
    </r>
    <r>
      <rPr>
        <u/>
        <sz val="10"/>
        <rFont val="游ゴシック"/>
        <family val="3"/>
        <charset val="128"/>
      </rPr>
      <t>「インテグレート　グレイシィ　モイストパクトＥＸ」又は「メディア　モイストフィットパクトＥＸ」</t>
    </r>
    <phoneticPr fontId="6"/>
  </si>
  <si>
    <r>
      <t>たて形，〔集じん方式〕サイクロン式，コードレス式，〔充電時間〕３．５時間，</t>
    </r>
    <r>
      <rPr>
        <u/>
        <sz val="10"/>
        <rFont val="游ゴシック"/>
        <family val="3"/>
        <charset val="128"/>
      </rPr>
      <t>〔最長連続運転時間〕４０～６０分</t>
    </r>
    <r>
      <rPr>
        <sz val="10"/>
        <rFont val="游ゴシック"/>
        <family val="3"/>
        <charset val="128"/>
      </rPr>
      <t>，</t>
    </r>
    <r>
      <rPr>
        <u/>
        <sz val="10"/>
        <rFont val="游ゴシック"/>
        <family val="3"/>
        <charset val="128"/>
      </rPr>
      <t>専用スタンド式充電台付き</t>
    </r>
    <r>
      <rPr>
        <sz val="10"/>
        <rFont val="游ゴシック"/>
        <family val="3"/>
        <charset val="128"/>
      </rPr>
      <t>，ふとん掃除用ツール付きは除く
※　商標・型式番号指定</t>
    </r>
    <phoneticPr fontId="6"/>
  </si>
  <si>
    <r>
      <t>たて形，〔集じん方式〕サイクロン式，コードレス式，〔充電時間〕３．５時間，</t>
    </r>
    <r>
      <rPr>
        <u/>
        <sz val="10"/>
        <rFont val="游ゴシック"/>
        <family val="3"/>
        <charset val="128"/>
      </rPr>
      <t>〔最長連続運転時間〕６０分</t>
    </r>
    <r>
      <rPr>
        <sz val="10"/>
        <rFont val="游ゴシック"/>
        <family val="3"/>
        <charset val="128"/>
      </rPr>
      <t>，ふとん掃除用ツール付きは除く</t>
    </r>
    <r>
      <rPr>
        <u/>
        <sz val="10"/>
        <rFont val="游ゴシック"/>
        <family val="3"/>
        <charset val="128"/>
      </rPr>
      <t xml:space="preserve">，中級品
</t>
    </r>
    <r>
      <rPr>
        <sz val="10"/>
        <rFont val="游ゴシック"/>
        <family val="3"/>
        <charset val="128"/>
      </rPr>
      <t xml:space="preserve">
※　商標・型式番号指定
</t>
    </r>
    <phoneticPr fontId="6"/>
  </si>
  <si>
    <r>
      <t>標準タイプ（ベースキャビネット，ウォールキャビネット，レンジフード），食器洗い乾燥機付きは除く，Ｉ型，〔間口〕２５５ｃｍ，〔天板材質〕ステンレス，〔カウンターの高さ〕８５ｃｍ，〔シンクの幅〕７５～７７ｃｍ，〔加熱機器〕ガス；グリル付き３口コンロ，〔収納方式〕足元からの引き出しタイプ，〔吊戸棚の高さ〕７０ｃｍ，「アレスタ　シンプルプラン　グループ１」，</t>
    </r>
    <r>
      <rPr>
        <u/>
        <sz val="10"/>
        <rFont val="游ゴシック"/>
        <family val="3"/>
        <charset val="128"/>
      </rPr>
      <t>「トレーシア　シンプルプラン　足元スライドタイプ　グループ１」</t>
    </r>
    <r>
      <rPr>
        <sz val="10"/>
        <rFont val="游ゴシック"/>
        <family val="3"/>
        <charset val="128"/>
      </rPr>
      <t>又は「ステディア　シンプルプラン　クラス５」</t>
    </r>
    <phoneticPr fontId="6"/>
  </si>
  <si>
    <r>
      <t>標準タイプ（ベースキャビネット，ウォールキャビネット，レンジフード），食器洗い乾燥機付きは除く，Ｉ型，〔間口〕２５５ｃｍ，〔天板材質〕ステンレス，〔カウンターの高さ〕８５ｃｍ，〔シンクの幅〕７５～７７ｃｍ，〔加熱機器〕ガス；グリル付き３口コンロ，〔収納方式〕足元からの引き出しタイプ，〔吊戸棚の高さ〕７０ｃｍ，「アレスタ　シンプルプラン　グループ１」，</t>
    </r>
    <r>
      <rPr>
        <u/>
        <sz val="10"/>
        <rFont val="游ゴシック"/>
        <family val="3"/>
        <charset val="128"/>
      </rPr>
      <t>「リテラ　足元スライドタイプ　ハイグレード」，「エマージュ　足元スライドタイプ　ハイグレード」</t>
    </r>
    <r>
      <rPr>
        <sz val="10"/>
        <rFont val="游ゴシック"/>
        <family val="3"/>
        <charset val="128"/>
      </rPr>
      <t>又は「ステディア　シンプルプラン　クラス５」</t>
    </r>
    <phoneticPr fontId="6"/>
  </si>
  <si>
    <r>
      <t>東京（羽田）発シドニーフリープラン５日間</t>
    </r>
    <r>
      <rPr>
        <sz val="10"/>
        <rFont val="游ゴシック"/>
        <family val="3"/>
        <charset val="128"/>
      </rPr>
      <t>，２名１室利用，大人１名，燃油サーチャージ及び空港施設使用料等の諸費用を含む
※企業・プラン指定</t>
    </r>
    <phoneticPr fontId="6"/>
  </si>
  <si>
    <r>
      <t>東京（成田）発シドニーフリープラン５日間</t>
    </r>
    <r>
      <rPr>
        <sz val="10"/>
        <rFont val="游ゴシック"/>
        <family val="3"/>
        <charset val="128"/>
      </rPr>
      <t>，２名１室利用，大人１名，燃油サーチャージ及び空港施設使用料等の諸費用を含む
※企業・プラン指定</t>
    </r>
    <phoneticPr fontId="6"/>
  </si>
  <si>
    <r>
      <t>高校生モデル，</t>
    </r>
    <r>
      <rPr>
        <u/>
        <sz val="10"/>
        <rFont val="游ゴシック"/>
        <family val="3"/>
        <charset val="128"/>
      </rPr>
      <t>〔収録コンテンツ数〕２２０，Ｗｉ－Ｆｉ対応</t>
    </r>
    <r>
      <rPr>
        <sz val="10"/>
        <rFont val="游ゴシック"/>
        <family val="3"/>
        <charset val="128"/>
      </rPr>
      <t>，音声出力機能付き，特殊機能付きは除く，</t>
    </r>
    <r>
      <rPr>
        <u/>
        <sz val="10"/>
        <rFont val="游ゴシック"/>
        <family val="3"/>
        <charset val="128"/>
      </rPr>
      <t>「ＥＸ－ｗｏｒｄ（エクスワード）ＸＤ－ＳＸ４８００」</t>
    </r>
  </si>
  <si>
    <r>
      <t>高校生モデル，</t>
    </r>
    <r>
      <rPr>
        <u/>
        <sz val="10"/>
        <rFont val="游ゴシック"/>
        <family val="3"/>
        <charset val="128"/>
      </rPr>
      <t>〔収録コンテンツ数〕２１５又は２６０</t>
    </r>
    <r>
      <rPr>
        <sz val="10"/>
        <rFont val="游ゴシック"/>
        <family val="3"/>
        <charset val="128"/>
      </rPr>
      <t>，音声出力機能付き，特殊機能付きは除く，</t>
    </r>
    <r>
      <rPr>
        <u/>
        <sz val="10"/>
        <rFont val="游ゴシック"/>
        <family val="3"/>
        <charset val="128"/>
      </rPr>
      <t>「ＥＸ－ｗｏｒｄ（エクスワード）ＸＤ－ＳＲ４８００」又は「Ｂｒａｉｎ（ブレーン）ＰＷ－ＳＨ６」</t>
    </r>
  </si>
  <si>
    <r>
      <rPr>
        <u/>
        <sz val="10"/>
        <rFont val="游ゴシック"/>
        <family val="3"/>
        <charset val="128"/>
      </rPr>
      <t>認可保育所及び認定こども園（保育所型又は幼保連携型）</t>
    </r>
    <r>
      <rPr>
        <sz val="10"/>
        <rFont val="游ゴシック"/>
        <family val="3"/>
        <charset val="128"/>
      </rPr>
      <t>，５歳児，１人が入所の平均</t>
    </r>
    <rPh sb="0" eb="2">
      <t>ニンカ</t>
    </rPh>
    <phoneticPr fontId="6"/>
  </si>
  <si>
    <r>
      <rPr>
        <u/>
        <sz val="10"/>
        <rFont val="游ゴシック"/>
        <family val="3"/>
        <charset val="128"/>
      </rPr>
      <t>公立保育所及び公立認定こども園（保育所型又は幼保連携型）</t>
    </r>
    <r>
      <rPr>
        <sz val="10"/>
        <rFont val="游ゴシック"/>
        <family val="3"/>
        <charset val="128"/>
      </rPr>
      <t>，５歳児，１人が入所の平均</t>
    </r>
    <r>
      <rPr>
        <u/>
        <sz val="10"/>
        <rFont val="游ゴシック"/>
        <family val="3"/>
        <charset val="128"/>
      </rPr>
      <t>，保育標準時間</t>
    </r>
    <phoneticPr fontId="6"/>
  </si>
  <si>
    <r>
      <rPr>
        <u/>
        <sz val="10"/>
        <rFont val="游ゴシック"/>
        <family val="3"/>
        <charset val="128"/>
      </rPr>
      <t>9941</t>
    </r>
    <r>
      <rPr>
        <sz val="10"/>
        <rFont val="游ゴシック"/>
        <family val="3"/>
        <charset val="128"/>
      </rPr>
      <t xml:space="preserve">
↓
</t>
    </r>
    <r>
      <rPr>
        <u/>
        <sz val="10"/>
        <rFont val="游ゴシック"/>
        <family val="3"/>
        <charset val="128"/>
      </rPr>
      <t>9940</t>
    </r>
    <phoneticPr fontId="6"/>
  </si>
  <si>
    <r>
      <rPr>
        <u/>
        <sz val="10"/>
        <rFont val="游ゴシック"/>
        <family val="3"/>
        <charset val="128"/>
      </rPr>
      <t>認可保育所及び認定こども園（保育所型又は幼保連携型）</t>
    </r>
    <r>
      <rPr>
        <sz val="10"/>
        <rFont val="游ゴシック"/>
        <family val="3"/>
        <charset val="128"/>
      </rPr>
      <t>，２歳児，１人が入所</t>
    </r>
    <r>
      <rPr>
        <u/>
        <sz val="10"/>
        <rFont val="游ゴシック"/>
        <family val="3"/>
        <charset val="128"/>
      </rPr>
      <t>の平均</t>
    </r>
    <r>
      <rPr>
        <sz val="10"/>
        <rFont val="游ゴシック"/>
        <family val="3"/>
        <charset val="128"/>
      </rPr>
      <t>，保育標準時間</t>
    </r>
    <rPh sb="0" eb="2">
      <t>ニンカ</t>
    </rPh>
    <phoneticPr fontId="6"/>
  </si>
  <si>
    <r>
      <rPr>
        <u/>
        <sz val="10"/>
        <rFont val="游ゴシック"/>
        <family val="3"/>
        <charset val="128"/>
      </rPr>
      <t>公立保育所及び公立認定こども園（保育所型又は幼保連携型）</t>
    </r>
    <r>
      <rPr>
        <sz val="10"/>
        <rFont val="游ゴシック"/>
        <family val="3"/>
        <charset val="128"/>
      </rPr>
      <t>，２歳児，１人が入所，保育標準時間，市町村民税所得割課税額168，999円の世帯が支払う保育料</t>
    </r>
    <rPh sb="46" eb="49">
      <t>シチョウソン</t>
    </rPh>
    <rPh sb="49" eb="50">
      <t>ミン</t>
    </rPh>
    <rPh sb="50" eb="51">
      <t>ゼイ</t>
    </rPh>
    <rPh sb="51" eb="53">
      <t>ショトク</t>
    </rPh>
    <rPh sb="53" eb="54">
      <t>ワリ</t>
    </rPh>
    <rPh sb="54" eb="56">
      <t>カゼイ</t>
    </rPh>
    <rPh sb="56" eb="57">
      <t>ガク</t>
    </rPh>
    <rPh sb="64" eb="65">
      <t>エン</t>
    </rPh>
    <rPh sb="66" eb="68">
      <t>セタイ</t>
    </rPh>
    <rPh sb="69" eb="71">
      <t>シハラ</t>
    </rPh>
    <rPh sb="72" eb="75">
      <t>ホイクリョウ</t>
    </rPh>
    <phoneticPr fontId="6"/>
  </si>
  <si>
    <r>
      <t xml:space="preserve">ランドセル，合成皮革製，たて型，普通品
</t>
    </r>
    <r>
      <rPr>
        <u/>
        <sz val="10"/>
        <rFont val="游ゴシック"/>
        <family val="3"/>
        <charset val="128"/>
      </rPr>
      <t>調査月　１月～２月，５月～１２月</t>
    </r>
    <phoneticPr fontId="6"/>
  </si>
  <si>
    <r>
      <t xml:space="preserve">ランドセル，合成皮革製，たて型，普通品
</t>
    </r>
    <r>
      <rPr>
        <u/>
        <sz val="10"/>
        <rFont val="游ゴシック"/>
        <family val="3"/>
        <charset val="128"/>
      </rPr>
      <t>調査月　１月～２月，１２月</t>
    </r>
    <phoneticPr fontId="6"/>
  </si>
  <si>
    <r>
      <t>ハンドバッグ，手提げ型（ショルダー兼用型を含む）</t>
    </r>
    <r>
      <rPr>
        <u/>
        <sz val="10"/>
        <rFont val="游ゴシック"/>
        <family val="3"/>
        <charset val="128"/>
      </rPr>
      <t xml:space="preserve">，フランス製又はイタリア製
</t>
    </r>
    <r>
      <rPr>
        <sz val="10"/>
        <rFont val="游ゴシック"/>
        <family val="3"/>
        <charset val="128"/>
      </rPr>
      <t xml:space="preserve">
※企業・製品指定
</t>
    </r>
    <phoneticPr fontId="6"/>
  </si>
  <si>
    <r>
      <rPr>
        <u/>
        <sz val="10"/>
        <rFont val="游ゴシック"/>
        <family val="3"/>
        <charset val="128"/>
      </rPr>
      <t xml:space="preserve">音楽配信サービス料，ストリーミング
</t>
    </r>
    <r>
      <rPr>
        <sz val="10"/>
        <rFont val="游ゴシック"/>
        <family val="3"/>
        <charset val="128"/>
      </rPr>
      <t xml:space="preserve">
</t>
    </r>
    <r>
      <rPr>
        <u/>
        <sz val="10"/>
        <rFont val="游ゴシック"/>
        <family val="3"/>
        <charset val="128"/>
      </rPr>
      <t xml:space="preserve">※サイト・プラン指定
</t>
    </r>
    <phoneticPr fontId="6"/>
  </si>
  <si>
    <r>
      <rPr>
        <u/>
        <sz val="10"/>
        <rFont val="游ゴシック"/>
        <family val="3"/>
        <charset val="128"/>
      </rPr>
      <t xml:space="preserve">音楽ダウンロード料
</t>
    </r>
    <r>
      <rPr>
        <sz val="10"/>
        <rFont val="游ゴシック"/>
        <family val="3"/>
        <charset val="128"/>
      </rPr>
      <t xml:space="preserve">
</t>
    </r>
    <r>
      <rPr>
        <u/>
        <sz val="10"/>
        <rFont val="游ゴシック"/>
        <family val="3"/>
        <charset val="128"/>
      </rPr>
      <t>※サイト指定</t>
    </r>
    <r>
      <rPr>
        <sz val="10"/>
        <rFont val="游ゴシック"/>
        <family val="3"/>
        <charset val="128"/>
      </rPr>
      <t xml:space="preserve">
</t>
    </r>
    <phoneticPr fontId="6"/>
  </si>
  <si>
    <r>
      <rPr>
        <u/>
        <sz val="10"/>
        <rFont val="游ゴシック"/>
        <family val="3"/>
        <charset val="128"/>
      </rPr>
      <t>１曲</t>
    </r>
    <r>
      <rPr>
        <sz val="10"/>
        <rFont val="游ゴシック"/>
        <family val="3"/>
        <charset val="128"/>
      </rPr>
      <t xml:space="preserve">
↓
</t>
    </r>
    <r>
      <rPr>
        <u/>
        <sz val="10"/>
        <rFont val="游ゴシック"/>
        <family val="3"/>
        <charset val="128"/>
      </rPr>
      <t>１か月</t>
    </r>
    <r>
      <rPr>
        <sz val="10"/>
        <rFont val="游ゴシック"/>
        <family val="3"/>
        <charset val="128"/>
      </rPr>
      <t xml:space="preserve">
</t>
    </r>
    <phoneticPr fontId="6"/>
  </si>
  <si>
    <r>
      <t>アルバム，</t>
    </r>
    <r>
      <rPr>
        <u/>
        <sz val="10"/>
        <rFont val="游ゴシック"/>
        <family val="3"/>
        <charset val="128"/>
      </rPr>
      <t>１枚</t>
    </r>
    <phoneticPr fontId="6"/>
  </si>
  <si>
    <r>
      <t>アルバム，</t>
    </r>
    <r>
      <rPr>
        <u/>
        <sz val="10"/>
        <rFont val="游ゴシック"/>
        <family val="3"/>
        <charset val="128"/>
      </rPr>
      <t>邦盤，Ｊ－ＰＯＰ</t>
    </r>
    <phoneticPr fontId="6"/>
  </si>
  <si>
    <r>
      <t>旅客鉄道（ＪＲ），大人，指定席特別急行料金，新幹線，博多～熊本，</t>
    </r>
    <r>
      <rPr>
        <u/>
        <sz val="10"/>
        <rFont val="游ゴシック"/>
        <family val="3"/>
        <charset val="128"/>
      </rPr>
      <t>さくら</t>
    </r>
    <phoneticPr fontId="6"/>
  </si>
  <si>
    <r>
      <t>旅客鉄道（ＪＲ），大人，指定席特別急行料金，新幹線，博多～熊本，</t>
    </r>
    <r>
      <rPr>
        <u/>
        <sz val="10"/>
        <rFont val="游ゴシック"/>
        <family val="3"/>
        <charset val="128"/>
      </rPr>
      <t>みずほ</t>
    </r>
    <phoneticPr fontId="6"/>
  </si>
  <si>
    <r>
      <t>旅客鉄道（ＪＲ），大人，指定席特別急行料金，新幹線，東京～金沢，</t>
    </r>
    <r>
      <rPr>
        <u/>
        <sz val="10"/>
        <rFont val="游ゴシック"/>
        <family val="3"/>
        <charset val="128"/>
      </rPr>
      <t>はくたか</t>
    </r>
    <phoneticPr fontId="6"/>
  </si>
  <si>
    <r>
      <t>携帯電話，</t>
    </r>
    <r>
      <rPr>
        <u/>
        <sz val="10"/>
        <rFont val="游ゴシック"/>
        <family val="3"/>
        <charset val="128"/>
      </rPr>
      <t>基本料金（データ通信料を含む）</t>
    </r>
    <r>
      <rPr>
        <sz val="10"/>
        <rFont val="游ゴシック"/>
        <family val="3"/>
        <charset val="128"/>
      </rPr>
      <t>，ユニバーサルサービス料を含む　
※企業及び料金プラン指定</t>
    </r>
    <phoneticPr fontId="6"/>
  </si>
  <si>
    <r>
      <t>携帯電話，</t>
    </r>
    <r>
      <rPr>
        <u/>
        <sz val="10"/>
        <rFont val="游ゴシック"/>
        <family val="3"/>
        <charset val="128"/>
      </rPr>
      <t>基本料金</t>
    </r>
    <r>
      <rPr>
        <sz val="10"/>
        <rFont val="游ゴシック"/>
        <family val="3"/>
        <charset val="128"/>
      </rPr>
      <t>，ユニバーサルサービス料を含む　
※企業及び料金プラン指定</t>
    </r>
    <phoneticPr fontId="6"/>
  </si>
  <si>
    <r>
      <t xml:space="preserve">女性用，〔素材〕毛（カシミヤ１００％），無地，〔サイズ〕幅２５～３０ｃｍ・長さ１６０～１９５ｃｍ，中級品
</t>
    </r>
    <r>
      <rPr>
        <u/>
        <sz val="10"/>
        <rFont val="游ゴシック"/>
        <family val="3"/>
        <charset val="128"/>
      </rPr>
      <t>調査月　１月～２月，１１月～１２月</t>
    </r>
    <phoneticPr fontId="6"/>
  </si>
  <si>
    <r>
      <t xml:space="preserve">女性用，〔素材〕毛（カシミヤ１００％），無地，〔サイズ〕幅２５～３０ｃｍ・長さ１６０～１９５ｃｍ，中級品
</t>
    </r>
    <r>
      <rPr>
        <u/>
        <sz val="10"/>
        <rFont val="游ゴシック"/>
        <family val="3"/>
        <charset val="128"/>
      </rPr>
      <t>調査月　１月～２月，１０月～１２月</t>
    </r>
    <phoneticPr fontId="6"/>
  </si>
  <si>
    <r>
      <rPr>
        <u/>
        <sz val="10"/>
        <rFont val="游ゴシック"/>
        <family val="3"/>
        <charset val="128"/>
      </rPr>
      <t>3614</t>
    </r>
    <r>
      <rPr>
        <sz val="10"/>
        <rFont val="游ゴシック"/>
        <family val="3"/>
        <charset val="128"/>
      </rPr>
      <t xml:space="preserve">
↓
</t>
    </r>
    <r>
      <rPr>
        <u/>
        <sz val="10"/>
        <rFont val="游ゴシック"/>
        <family val="3"/>
        <charset val="128"/>
      </rPr>
      <t>3615</t>
    </r>
    <phoneticPr fontId="6"/>
  </si>
  <si>
    <r>
      <rPr>
        <u/>
        <sz val="10"/>
        <rFont val="游ゴシック"/>
        <family val="3"/>
        <charset val="128"/>
      </rPr>
      <t>修繕工事，トイレのボールタップ交換</t>
    </r>
    <r>
      <rPr>
        <sz val="10"/>
        <rFont val="游ゴシック"/>
        <family val="3"/>
        <charset val="128"/>
      </rPr>
      <t>，材料費を含む</t>
    </r>
    <phoneticPr fontId="6"/>
  </si>
  <si>
    <r>
      <rPr>
        <u/>
        <sz val="10"/>
        <rFont val="游ゴシック"/>
        <family val="3"/>
        <charset val="128"/>
      </rPr>
      <t>給水工事，宅地内埋設工事費，塩化ビニール管（口径２０ｍｍ）使用</t>
    </r>
    <r>
      <rPr>
        <sz val="10"/>
        <rFont val="游ゴシック"/>
        <family val="3"/>
        <charset val="128"/>
      </rPr>
      <t>，材料費を含む</t>
    </r>
    <phoneticPr fontId="6"/>
  </si>
  <si>
    <r>
      <rPr>
        <u/>
        <sz val="10"/>
        <rFont val="游ゴシック"/>
        <family val="3"/>
        <charset val="128"/>
      </rPr>
      <t>１ｍ</t>
    </r>
    <r>
      <rPr>
        <sz val="10"/>
        <rFont val="游ゴシック"/>
        <family val="3"/>
        <charset val="128"/>
      </rPr>
      <t xml:space="preserve">
↓
</t>
    </r>
    <r>
      <rPr>
        <u/>
        <sz val="10"/>
        <rFont val="游ゴシック"/>
        <family val="3"/>
        <charset val="128"/>
      </rPr>
      <t>１回</t>
    </r>
    <phoneticPr fontId="6"/>
  </si>
  <si>
    <r>
      <rPr>
        <u/>
        <sz val="10"/>
        <rFont val="游ゴシック"/>
        <family val="3"/>
        <charset val="128"/>
      </rPr>
      <t>給湯機</t>
    </r>
    <r>
      <rPr>
        <sz val="10"/>
        <rFont val="游ゴシック"/>
        <family val="3"/>
        <charset val="128"/>
      </rPr>
      <t xml:space="preserve">
↓
</t>
    </r>
    <r>
      <rPr>
        <u/>
        <sz val="10"/>
        <rFont val="游ゴシック"/>
        <family val="3"/>
        <charset val="128"/>
      </rPr>
      <t>給湯器</t>
    </r>
    <phoneticPr fontId="6"/>
  </si>
  <si>
    <r>
      <t>ガス給湯</t>
    </r>
    <r>
      <rPr>
        <u/>
        <sz val="10"/>
        <rFont val="游ゴシック"/>
        <family val="3"/>
        <charset val="128"/>
      </rPr>
      <t>器</t>
    </r>
    <r>
      <rPr>
        <sz val="10"/>
        <rFont val="游ゴシック"/>
        <family val="3"/>
        <charset val="128"/>
      </rPr>
      <t>，風呂給湯</t>
    </r>
    <r>
      <rPr>
        <u/>
        <sz val="10"/>
        <rFont val="游ゴシック"/>
        <family val="3"/>
        <charset val="128"/>
      </rPr>
      <t>器</t>
    </r>
    <r>
      <rPr>
        <sz val="10"/>
        <rFont val="游ゴシック"/>
        <family val="3"/>
        <charset val="128"/>
      </rPr>
      <t>，エコジョーズ，屋外壁掛型，〔風呂沸かし機能〕オート，〔給湯能力〕２０号，台所インターホンリモコン付き
※商標・型式番号指定</t>
    </r>
    <phoneticPr fontId="6"/>
  </si>
  <si>
    <r>
      <t>ガス給湯</t>
    </r>
    <r>
      <rPr>
        <u/>
        <sz val="10"/>
        <rFont val="游ゴシック"/>
        <family val="3"/>
        <charset val="128"/>
      </rPr>
      <t>機</t>
    </r>
    <r>
      <rPr>
        <sz val="10"/>
        <rFont val="游ゴシック"/>
        <family val="3"/>
        <charset val="128"/>
      </rPr>
      <t>，風呂給湯</t>
    </r>
    <r>
      <rPr>
        <u/>
        <sz val="10"/>
        <rFont val="游ゴシック"/>
        <family val="3"/>
        <charset val="128"/>
      </rPr>
      <t>機</t>
    </r>
    <r>
      <rPr>
        <sz val="10"/>
        <rFont val="游ゴシック"/>
        <family val="3"/>
        <charset val="128"/>
      </rPr>
      <t>，エコジョーズ，屋外壁掛型，〔風呂沸かし機能〕オート，〔給湯能力〕２０号，台所インターホンリモコン付き
※商標・型式番号指定</t>
    </r>
    <phoneticPr fontId="6"/>
  </si>
  <si>
    <r>
      <rPr>
        <u/>
        <sz val="10"/>
        <rFont val="游ゴシック"/>
        <family val="3"/>
        <charset val="128"/>
      </rPr>
      <t>ピザパイ（配達）</t>
    </r>
    <r>
      <rPr>
        <sz val="10"/>
        <rFont val="游ゴシック"/>
        <family val="3"/>
        <charset val="128"/>
      </rPr>
      <t xml:space="preserve">
↓
</t>
    </r>
    <r>
      <rPr>
        <u/>
        <sz val="10"/>
        <rFont val="游ゴシック"/>
        <family val="3"/>
        <charset val="128"/>
      </rPr>
      <t>ピザ（配達）</t>
    </r>
    <phoneticPr fontId="6"/>
  </si>
  <si>
    <r>
      <t>宅配ピザ，</t>
    </r>
    <r>
      <rPr>
        <u/>
        <sz val="10"/>
        <rFont val="游ゴシック"/>
        <family val="3"/>
        <charset val="128"/>
      </rPr>
      <t>ミックスピザ（野菜類３種類，肉・魚介類合わせて１～３種類）</t>
    </r>
    <r>
      <rPr>
        <sz val="10"/>
        <rFont val="游ゴシック"/>
        <family val="3"/>
        <charset val="128"/>
      </rPr>
      <t>，〔サイズ〕Ｍ（約２５ｃｍ）</t>
    </r>
    <phoneticPr fontId="6"/>
  </si>
  <si>
    <r>
      <t>宅配ピザ，</t>
    </r>
    <r>
      <rPr>
        <u/>
        <sz val="10"/>
        <rFont val="游ゴシック"/>
        <family val="3"/>
        <charset val="128"/>
      </rPr>
      <t>ミックスピザ（野菜類３種類，肉・魚介類２種類程度）</t>
    </r>
    <r>
      <rPr>
        <sz val="10"/>
        <rFont val="游ゴシック"/>
        <family val="3"/>
        <charset val="128"/>
      </rPr>
      <t>，〔サイズ〕Ｍ（約２５ｃｍ）</t>
    </r>
    <phoneticPr fontId="6"/>
  </si>
  <si>
    <r>
      <rPr>
        <u/>
        <sz val="10"/>
        <rFont val="游ゴシック"/>
        <family val="3"/>
        <charset val="128"/>
      </rPr>
      <t>調理ピザパイ</t>
    </r>
    <r>
      <rPr>
        <sz val="10"/>
        <rFont val="游ゴシック"/>
        <family val="3"/>
        <charset val="128"/>
      </rPr>
      <t xml:space="preserve">
↓
</t>
    </r>
    <r>
      <rPr>
        <u/>
        <sz val="10"/>
        <rFont val="游ゴシック"/>
        <family val="3"/>
        <charset val="128"/>
      </rPr>
      <t>調理ピザ</t>
    </r>
    <phoneticPr fontId="6"/>
  </si>
  <si>
    <r>
      <rPr>
        <u/>
        <sz val="10"/>
        <rFont val="游ゴシック"/>
        <family val="3"/>
        <charset val="128"/>
      </rPr>
      <t>冷凍調理ピラフ</t>
    </r>
    <r>
      <rPr>
        <sz val="10"/>
        <rFont val="游ゴシック"/>
        <family val="3"/>
        <charset val="128"/>
      </rPr>
      <t xml:space="preserve">
↓
</t>
    </r>
    <r>
      <rPr>
        <u/>
        <sz val="10"/>
        <rFont val="游ゴシック"/>
        <family val="3"/>
        <charset val="128"/>
      </rPr>
      <t>冷凍米飯</t>
    </r>
    <phoneticPr fontId="6"/>
  </si>
  <si>
    <r>
      <rPr>
        <u/>
        <sz val="10"/>
        <rFont val="游ゴシック"/>
        <family val="3"/>
        <charset val="128"/>
      </rPr>
      <t xml:space="preserve">冷凍炒飯，袋入り（４００～６００ｇ入り）
</t>
    </r>
    <r>
      <rPr>
        <sz val="10"/>
        <rFont val="游ゴシック"/>
        <family val="3"/>
        <charset val="128"/>
      </rPr>
      <t xml:space="preserve">
</t>
    </r>
    <r>
      <rPr>
        <u/>
        <sz val="10"/>
        <rFont val="游ゴシック"/>
        <family val="3"/>
        <charset val="128"/>
      </rPr>
      <t>●商標指定</t>
    </r>
    <phoneticPr fontId="6"/>
  </si>
  <si>
    <r>
      <t>インクジェットプリンタ，複合機，〔最高解像度〕４，８００×１，２００ｄｐｉ，〔インク〕６色独立型，〔印刷機能〕自動両面印刷；レーベル印刷；ダイレクト印刷，〔スキャナー光学解像度〕２，４００×４，８００ｄｐｉ，〔モニター〕カラー液晶４．３型，</t>
    </r>
    <r>
      <rPr>
        <u/>
        <sz val="10"/>
        <rFont val="游ゴシック"/>
        <family val="3"/>
        <charset val="128"/>
      </rPr>
      <t>「ＰＩＸＵＳ ＴＳ８４３０」又は「ＰＩＸＵＳ　ＴＳ８５３０」</t>
    </r>
    <phoneticPr fontId="6"/>
  </si>
  <si>
    <r>
      <t>インクジェットプリンタ，複合機，〔最高解像度〕４，８００×１，２００ｄｐｉ，〔インク〕６色独立型，〔印刷機能〕自動両面印刷；レーベル印刷；ダイレクト印刷，〔スキャナー光学解像度〕２，４００×４，８００ｄｐｉ，〔モニター〕カラー液晶４．３型，</t>
    </r>
    <r>
      <rPr>
        <u/>
        <sz val="10"/>
        <rFont val="游ゴシック"/>
        <family val="3"/>
        <charset val="128"/>
      </rPr>
      <t>「ＰＩＸＵＳ ＴＳ８４３０」</t>
    </r>
    <phoneticPr fontId="6"/>
  </si>
  <si>
    <r>
      <t>ソフトバンク，スマートフォン，</t>
    </r>
    <r>
      <rPr>
        <u/>
        <sz val="10"/>
        <rFont val="游ゴシック"/>
        <family val="3"/>
        <charset val="128"/>
      </rPr>
      <t>〔ＣＰＵ〕Ａ１５ Ｂｉｏｎｉｃチップ，〔記憶容量〕１２８ＧＢ</t>
    </r>
    <r>
      <rPr>
        <sz val="10"/>
        <rFont val="游ゴシック"/>
        <family val="3"/>
        <charset val="128"/>
      </rPr>
      <t>，〔ディスプレイ〕Ｓｕｐｅｒ Ｒｅｔｉｎａ ＸＤＲ（サイズ：６．１インチ），機種変更，一括払い，</t>
    </r>
    <r>
      <rPr>
        <u/>
        <sz val="10"/>
        <rFont val="游ゴシック"/>
        <family val="3"/>
        <charset val="128"/>
      </rPr>
      <t>「ソフトバンク ｉＰｈｏｎｅ１３」</t>
    </r>
    <phoneticPr fontId="6"/>
  </si>
  <si>
    <r>
      <t>ソフトバンク，スマートフォン，</t>
    </r>
    <r>
      <rPr>
        <u/>
        <sz val="10"/>
        <rFont val="游ゴシック"/>
        <family val="3"/>
        <charset val="128"/>
      </rPr>
      <t>〔ＣＰＵ〕Ａ１４ Ｂｉｏｎｉｃチップ，〔記憶容量〕６４ＧＢ</t>
    </r>
    <r>
      <rPr>
        <sz val="10"/>
        <rFont val="游ゴシック"/>
        <family val="3"/>
        <charset val="128"/>
      </rPr>
      <t>，〔ディスプレイ〕Ｓｕｐｅｒ Ｒｅｔｉｎａ ＸＤＲ（サイズ：６．１インチ），機種変更，一括払い，</t>
    </r>
    <r>
      <rPr>
        <u/>
        <sz val="10"/>
        <rFont val="游ゴシック"/>
        <family val="3"/>
        <charset val="128"/>
      </rPr>
      <t>「ソフトバンク ｉＰｈｏｎｅ １２」</t>
    </r>
    <phoneticPr fontId="6"/>
  </si>
  <si>
    <r>
      <t>ＫＤＤＩ（ａｕ）又は沖縄セルラー，スマートフォン，</t>
    </r>
    <r>
      <rPr>
        <u/>
        <sz val="10"/>
        <rFont val="游ゴシック"/>
        <family val="3"/>
        <charset val="128"/>
      </rPr>
      <t>〔ＣＰＵ〕Ａ１５ Ｂｉｏｎｉｃチップ，〔記憶容量〕１２８ＧＢ</t>
    </r>
    <r>
      <rPr>
        <sz val="10"/>
        <rFont val="游ゴシック"/>
        <family val="3"/>
        <charset val="128"/>
      </rPr>
      <t>，〔ディスプレイ〕ＳｕｐｅｒＲｅｔｉｎａ ＸＤＲ（サイズ：６．１インチ），機種変更，一括払い，</t>
    </r>
    <r>
      <rPr>
        <u/>
        <sz val="10"/>
        <rFont val="游ゴシック"/>
        <family val="3"/>
        <charset val="128"/>
      </rPr>
      <t>「ａｕ　ｉＰｈｏｎｅ １３」</t>
    </r>
    <phoneticPr fontId="6"/>
  </si>
  <si>
    <r>
      <t>ＫＤＤＩ（ａｕ）又は沖縄セルラー，スマートフォン，</t>
    </r>
    <r>
      <rPr>
        <u/>
        <sz val="10"/>
        <rFont val="游ゴシック"/>
        <family val="3"/>
        <charset val="128"/>
      </rPr>
      <t>〔ＣＰＵ〕Ａ１４ Ｂｉｏｎｉｃチップ，〔記憶容量〕６４ＧＢ</t>
    </r>
    <r>
      <rPr>
        <sz val="10"/>
        <rFont val="游ゴシック"/>
        <family val="3"/>
        <charset val="128"/>
      </rPr>
      <t>，〔ディスプレイ〕ＳｕｐｅｒＲｅｔｉｎａ ＸＤＲ（サイズ：６．１インチ），機種変更，一括払い，</t>
    </r>
    <r>
      <rPr>
        <u/>
        <sz val="10"/>
        <rFont val="游ゴシック"/>
        <family val="3"/>
        <charset val="128"/>
      </rPr>
      <t>「ａｕ　ｉＰｈｏｎｅ １２」</t>
    </r>
    <phoneticPr fontId="6"/>
  </si>
  <si>
    <r>
      <t>ＮＴＴドコモ，スマートフォン，</t>
    </r>
    <r>
      <rPr>
        <u/>
        <sz val="10"/>
        <rFont val="游ゴシック"/>
        <family val="3"/>
        <charset val="128"/>
      </rPr>
      <t>〔ＣＰＵ〕Ａ１５ Ｂｉｏｎｉｃチップ，〔記憶容量〕１２８ＧＢ</t>
    </r>
    <r>
      <rPr>
        <sz val="10"/>
        <rFont val="游ゴシック"/>
        <family val="3"/>
        <charset val="128"/>
      </rPr>
      <t>，〔ディスプレイ〕Ｓｕｐｅｒ Ｒｅｔｉｎａ ＸＤＲ（サイズ：６．１インチ），機種変更，一括払い，</t>
    </r>
    <r>
      <rPr>
        <u/>
        <sz val="10"/>
        <rFont val="游ゴシック"/>
        <family val="3"/>
        <charset val="128"/>
      </rPr>
      <t>「ドコモ ｉＰｈｏｎｅ １３」</t>
    </r>
    <phoneticPr fontId="6"/>
  </si>
  <si>
    <r>
      <t>ＮＴＴドコモ，スマートフォン，</t>
    </r>
    <r>
      <rPr>
        <u/>
        <sz val="10"/>
        <rFont val="游ゴシック"/>
        <family val="3"/>
        <charset val="128"/>
      </rPr>
      <t>〔ＣＰＵ〕Ａ１４ Ｂｉｏｎｉｃチップ，〔記憶容量〕６４ＧＢ</t>
    </r>
    <r>
      <rPr>
        <sz val="10"/>
        <rFont val="游ゴシック"/>
        <family val="3"/>
        <charset val="128"/>
      </rPr>
      <t>，〔ディスプレイ〕Ｓｕｐｅｒ Ｒｅｔｉｎａ ＸＤＲ（サイズ：６．１インチ），機種変更，一括払い，</t>
    </r>
    <r>
      <rPr>
        <u/>
        <sz val="10"/>
        <rFont val="游ゴシック"/>
        <family val="3"/>
        <charset val="128"/>
      </rPr>
      <t>「ドコモ ｉＰｈｏｎｅ １２」</t>
    </r>
    <phoneticPr fontId="6"/>
  </si>
  <si>
    <r>
      <t>全自動洗濯乾燥機，〔洗濯方式〕ドラム式，</t>
    </r>
    <r>
      <rPr>
        <u/>
        <sz val="10"/>
        <rFont val="游ゴシック"/>
        <family val="3"/>
        <charset val="128"/>
      </rPr>
      <t>〔洗濯・脱水容量〕１２ｋｇ</t>
    </r>
    <r>
      <rPr>
        <sz val="10"/>
        <rFont val="游ゴシック"/>
        <family val="3"/>
        <charset val="128"/>
      </rPr>
      <t>，〔乾燥容量〕６～７ｋｇ，エコ機能付き，</t>
    </r>
    <r>
      <rPr>
        <u/>
        <sz val="10"/>
        <rFont val="游ゴシック"/>
        <family val="3"/>
        <charset val="128"/>
      </rPr>
      <t>温水洗浄機能付き，液体洗剤・柔軟剤自動投入機能付き</t>
    </r>
    <r>
      <rPr>
        <sz val="10"/>
        <rFont val="游ゴシック"/>
        <family val="3"/>
        <charset val="128"/>
      </rPr>
      <t xml:space="preserve">
※	商標・型式番号指定</t>
    </r>
    <phoneticPr fontId="6"/>
  </si>
  <si>
    <r>
      <t>全自動洗濯乾燥機，〔洗濯方式〕ドラム式，</t>
    </r>
    <r>
      <rPr>
        <u/>
        <sz val="10"/>
        <rFont val="游ゴシック"/>
        <family val="3"/>
        <charset val="128"/>
      </rPr>
      <t>〔乾燥方式〕ヒートポンプ方式又はヒートリサイクル乾燥方式，〔洗濯・脱水容量〕１１ｋｇ</t>
    </r>
    <r>
      <rPr>
        <sz val="10"/>
        <rFont val="游ゴシック"/>
        <family val="3"/>
        <charset val="128"/>
      </rPr>
      <t>，〔乾燥容量〕６～７ｋｇ，エコ機能付き，</t>
    </r>
    <r>
      <rPr>
        <u/>
        <sz val="10"/>
        <rFont val="游ゴシック"/>
        <family val="3"/>
        <charset val="128"/>
      </rPr>
      <t>温水洗浄機能あり，特殊機能付きは除く</t>
    </r>
    <r>
      <rPr>
        <sz val="10"/>
        <rFont val="游ゴシック"/>
        <family val="3"/>
        <charset val="128"/>
      </rPr>
      <t xml:space="preserve">
※	商標・型式番号指定</t>
    </r>
    <phoneticPr fontId="6"/>
  </si>
  <si>
    <r>
      <t>グラノーラ，</t>
    </r>
    <r>
      <rPr>
        <u/>
        <sz val="10"/>
        <rFont val="游ゴシック"/>
        <family val="3"/>
        <charset val="128"/>
      </rPr>
      <t>袋入り（７５０～８００ｇ入り）</t>
    </r>
    <r>
      <rPr>
        <sz val="10"/>
        <rFont val="游ゴシック"/>
        <family val="3"/>
        <charset val="128"/>
      </rPr>
      <t>，「フルグラ」</t>
    </r>
    <phoneticPr fontId="6"/>
  </si>
  <si>
    <r>
      <t>グラノーラ，</t>
    </r>
    <r>
      <rPr>
        <u/>
        <sz val="10"/>
        <rFont val="游ゴシック"/>
        <family val="3"/>
        <charset val="128"/>
      </rPr>
      <t>袋入り（８００ｇ入り）</t>
    </r>
    <r>
      <rPr>
        <sz val="10"/>
        <rFont val="游ゴシック"/>
        <family val="3"/>
        <charset val="128"/>
      </rPr>
      <t>，「フルグラ」</t>
    </r>
    <phoneticPr fontId="6"/>
  </si>
  <si>
    <r>
      <rPr>
        <u/>
        <sz val="10"/>
        <rFont val="游ゴシック"/>
        <family val="3"/>
        <charset val="128"/>
      </rPr>
      <t>１袋</t>
    </r>
    <r>
      <rPr>
        <sz val="10"/>
        <rFont val="游ゴシック"/>
        <family val="3"/>
        <charset val="128"/>
      </rPr>
      <t xml:space="preserve">
↓
</t>
    </r>
    <r>
      <rPr>
        <u/>
        <sz val="10"/>
        <rFont val="游ゴシック"/>
        <family val="3"/>
        <charset val="128"/>
      </rPr>
      <t>１kg</t>
    </r>
    <rPh sb="1" eb="2">
      <t>フクロ</t>
    </rPh>
    <phoneticPr fontId="6"/>
  </si>
  <si>
    <r>
      <t>第２類医薬品，複合胃腸薬，細粒剤，箱入り（６０包入り），</t>
    </r>
    <r>
      <rPr>
        <u/>
        <sz val="10"/>
        <rFont val="游ゴシック"/>
        <family val="3"/>
        <charset val="128"/>
      </rPr>
      <t>「第一三共胃腸薬細粒ｓ」</t>
    </r>
    <phoneticPr fontId="6"/>
  </si>
  <si>
    <r>
      <t>第２類医薬品，複合胃腸薬，細粒剤，箱入り（６０包入り），</t>
    </r>
    <r>
      <rPr>
        <u/>
        <sz val="10"/>
        <rFont val="游ゴシック"/>
        <family val="3"/>
        <charset val="128"/>
      </rPr>
      <t>「第一三共胃腸薬〔細粒〕ａ」</t>
    </r>
    <phoneticPr fontId="6"/>
  </si>
  <si>
    <r>
      <t>レギュラーコーヒー（粉），ブレンド，</t>
    </r>
    <r>
      <rPr>
        <u/>
        <sz val="10"/>
        <rFont val="游ゴシック"/>
        <family val="3"/>
        <charset val="128"/>
      </rPr>
      <t>袋入り（３２０～３５０ｇ入り）</t>
    </r>
    <phoneticPr fontId="6"/>
  </si>
  <si>
    <r>
      <t>レギュラーコーヒー（粉），ブレンド，</t>
    </r>
    <r>
      <rPr>
        <u/>
        <sz val="10"/>
        <rFont val="游ゴシック"/>
        <family val="3"/>
        <charset val="128"/>
      </rPr>
      <t>袋入り（４００～４３０ｇ入り），「UCCゴールドスペシャル　スペシャルブレンド」</t>
    </r>
    <phoneticPr fontId="6"/>
  </si>
  <si>
    <r>
      <t>五目ずしの素，</t>
    </r>
    <r>
      <rPr>
        <u/>
        <sz val="10"/>
        <rFont val="游ゴシック"/>
        <family val="3"/>
        <charset val="128"/>
      </rPr>
      <t>袋入り（２１０ｇ入り）</t>
    </r>
    <r>
      <rPr>
        <sz val="10"/>
        <rFont val="游ゴシック"/>
        <family val="3"/>
        <charset val="128"/>
      </rPr>
      <t>，「ミツカン五目ちらし」</t>
    </r>
    <phoneticPr fontId="6"/>
  </si>
  <si>
    <r>
      <t>五目ずしの素，</t>
    </r>
    <r>
      <rPr>
        <u/>
        <sz val="10"/>
        <rFont val="游ゴシック"/>
        <family val="3"/>
        <charset val="128"/>
      </rPr>
      <t>袋入り（２３０ｇ入り）</t>
    </r>
    <r>
      <rPr>
        <sz val="10"/>
        <rFont val="游ゴシック"/>
        <family val="3"/>
        <charset val="128"/>
      </rPr>
      <t>，「ミツカン五目ちらし」</t>
    </r>
    <phoneticPr fontId="6"/>
  </si>
  <si>
    <r>
      <t>ＡＤＳＬ利用料金及びプロバイダ料金，既設回線</t>
    </r>
    <r>
      <rPr>
        <u/>
        <sz val="10"/>
        <rFont val="游ゴシック"/>
        <family val="3"/>
        <charset val="128"/>
      </rPr>
      <t>，ユニバーサルサービス料及び電話リレーサービス料を含む</t>
    </r>
    <r>
      <rPr>
        <sz val="10"/>
        <rFont val="游ゴシック"/>
        <family val="3"/>
        <charset val="128"/>
      </rPr>
      <t xml:space="preserve">　
※企業及び料金プラン指定
</t>
    </r>
    <phoneticPr fontId="6"/>
  </si>
  <si>
    <r>
      <t>書道教室，小学生，</t>
    </r>
    <r>
      <rPr>
        <u/>
        <sz val="10"/>
        <rFont val="游ゴシック"/>
        <family val="3"/>
        <charset val="128"/>
      </rPr>
      <t>〔回数〕週１回，月３回又は４回</t>
    </r>
    <r>
      <rPr>
        <sz val="10"/>
        <rFont val="游ゴシック"/>
        <family val="3"/>
        <charset val="128"/>
      </rPr>
      <t>，月謝</t>
    </r>
    <phoneticPr fontId="6"/>
  </si>
  <si>
    <r>
      <t>書道教室，小学生，</t>
    </r>
    <r>
      <rPr>
        <u/>
        <sz val="10"/>
        <rFont val="游ゴシック"/>
        <family val="3"/>
        <charset val="128"/>
      </rPr>
      <t>週１回</t>
    </r>
    <r>
      <rPr>
        <sz val="10"/>
        <rFont val="游ゴシック"/>
        <family val="3"/>
        <charset val="128"/>
      </rPr>
      <t>，月謝</t>
    </r>
    <phoneticPr fontId="6"/>
  </si>
  <si>
    <r>
      <t>学習塾，補習又は進学，小学５年生コース（新小学５年生コースを含む），</t>
    </r>
    <r>
      <rPr>
        <u/>
        <sz val="10"/>
        <rFont val="游ゴシック"/>
        <family val="3"/>
        <charset val="128"/>
      </rPr>
      <t>通塾によるグループ指導</t>
    </r>
    <r>
      <rPr>
        <sz val="10"/>
        <rFont val="游ゴシック"/>
        <family val="3"/>
        <charset val="128"/>
      </rPr>
      <t>，</t>
    </r>
    <r>
      <rPr>
        <u/>
        <sz val="10"/>
        <rFont val="游ゴシック"/>
        <family val="3"/>
        <charset val="128"/>
      </rPr>
      <t>週１日～４日</t>
    </r>
    <r>
      <rPr>
        <sz val="10"/>
        <rFont val="游ゴシック"/>
        <family val="3"/>
        <charset val="128"/>
      </rPr>
      <t>，</t>
    </r>
    <r>
      <rPr>
        <u/>
        <sz val="10"/>
        <rFont val="游ゴシック"/>
        <family val="3"/>
        <charset val="128"/>
      </rPr>
      <t xml:space="preserve">学習科目（科目選択制を含む）４科目（国語，算数，理科，社会），授業料
</t>
    </r>
    <r>
      <rPr>
        <sz val="10"/>
        <rFont val="游ゴシック"/>
        <family val="3"/>
        <charset val="128"/>
      </rPr>
      <t xml:space="preserve">
※塾・コース指定</t>
    </r>
    <phoneticPr fontId="6"/>
  </si>
  <si>
    <r>
      <t>学習塾，補習又は進学，小学５年生コース（新小学５年生コースを含む），</t>
    </r>
    <r>
      <rPr>
        <u/>
        <sz val="10"/>
        <rFont val="游ゴシック"/>
        <family val="3"/>
        <charset val="128"/>
      </rPr>
      <t>グループ指導</t>
    </r>
    <r>
      <rPr>
        <sz val="10"/>
        <rFont val="游ゴシック"/>
        <family val="3"/>
        <charset val="128"/>
      </rPr>
      <t>，</t>
    </r>
    <r>
      <rPr>
        <u/>
        <sz val="10"/>
        <rFont val="游ゴシック"/>
        <family val="3"/>
        <charset val="128"/>
      </rPr>
      <t>学習科目４科目（国語，算数，理科，社会）分の料金（科目選択制を含む）</t>
    </r>
    <r>
      <rPr>
        <sz val="10"/>
        <rFont val="游ゴシック"/>
        <family val="3"/>
        <charset val="128"/>
      </rPr>
      <t>，</t>
    </r>
    <r>
      <rPr>
        <u/>
        <sz val="10"/>
        <rFont val="游ゴシック"/>
        <family val="3"/>
        <charset val="128"/>
      </rPr>
      <t xml:space="preserve">週２日又は３日
</t>
    </r>
    <r>
      <rPr>
        <sz val="10"/>
        <rFont val="游ゴシック"/>
        <family val="3"/>
        <charset val="128"/>
      </rPr>
      <t xml:space="preserve">
※塾・コース指定
</t>
    </r>
    <phoneticPr fontId="6"/>
  </si>
  <si>
    <r>
      <t>携帯電話，基本料金（データ通信料を含む），</t>
    </r>
    <r>
      <rPr>
        <u/>
        <sz val="10"/>
        <rFont val="游ゴシック"/>
        <family val="3"/>
        <charset val="128"/>
      </rPr>
      <t>ユニバーサルサービス料及び電話リレーサービス料を含む</t>
    </r>
    <r>
      <rPr>
        <sz val="10"/>
        <rFont val="游ゴシック"/>
        <family val="3"/>
        <charset val="128"/>
      </rPr>
      <t xml:space="preserve">　
※企業及び料金プラン指定
</t>
    </r>
    <phoneticPr fontId="6"/>
  </si>
  <si>
    <r>
      <t>携帯電話，基本料金（データ通信料を含む），</t>
    </r>
    <r>
      <rPr>
        <u/>
        <sz val="10"/>
        <rFont val="游ゴシック"/>
        <family val="3"/>
        <charset val="128"/>
      </rPr>
      <t>ユニバーサルサービス料を含む</t>
    </r>
    <r>
      <rPr>
        <sz val="10"/>
        <rFont val="游ゴシック"/>
        <family val="3"/>
        <charset val="128"/>
      </rPr>
      <t xml:space="preserve">　
※企業及び料金プラン指定
</t>
    </r>
    <phoneticPr fontId="6"/>
  </si>
  <si>
    <r>
      <t>ＩＰ電話，月額基本料，</t>
    </r>
    <r>
      <rPr>
        <u/>
        <sz val="10"/>
        <rFont val="游ゴシック"/>
        <family val="3"/>
        <charset val="128"/>
      </rPr>
      <t>ユニバーサルサービス料及び電話リレーサービス料を含む</t>
    </r>
    <r>
      <rPr>
        <sz val="10"/>
        <rFont val="游ゴシック"/>
        <family val="3"/>
        <charset val="128"/>
      </rPr>
      <t xml:space="preserve">　
※企業及び料金プラン指定
</t>
    </r>
    <phoneticPr fontId="6"/>
  </si>
  <si>
    <r>
      <t>ＩＰ電話，月額基本料，</t>
    </r>
    <r>
      <rPr>
        <u/>
        <sz val="10"/>
        <rFont val="游ゴシック"/>
        <family val="3"/>
        <charset val="128"/>
      </rPr>
      <t>ユニバーサルサービス料を含む</t>
    </r>
    <r>
      <rPr>
        <sz val="10"/>
        <rFont val="游ゴシック"/>
        <family val="3"/>
        <charset val="128"/>
      </rPr>
      <t xml:space="preserve">
※企業及び料金プラン指定
</t>
    </r>
    <phoneticPr fontId="6"/>
  </si>
  <si>
    <r>
      <t>女性用，〔素材〕毛（カシミヤ１００％），無地，</t>
    </r>
    <r>
      <rPr>
        <u/>
        <sz val="10"/>
        <rFont val="游ゴシック"/>
        <family val="3"/>
        <charset val="128"/>
      </rPr>
      <t>〔サイズ〕幅２５～４０ｃｍ・長さ１６０～２００ｃｍ</t>
    </r>
    <r>
      <rPr>
        <sz val="10"/>
        <rFont val="游ゴシック"/>
        <family val="3"/>
        <charset val="128"/>
      </rPr>
      <t>，中級品</t>
    </r>
    <phoneticPr fontId="6"/>
  </si>
  <si>
    <r>
      <t>女性用，〔素材〕毛（カシミヤ１００％），無地，</t>
    </r>
    <r>
      <rPr>
        <u/>
        <sz val="10"/>
        <rFont val="游ゴシック"/>
        <family val="3"/>
        <charset val="128"/>
      </rPr>
      <t>〔サイズ〕幅２５～３０ｃｍ・長さ１６０～１９５ｃｍ</t>
    </r>
    <r>
      <rPr>
        <sz val="10"/>
        <rFont val="游ゴシック"/>
        <family val="3"/>
        <charset val="128"/>
      </rPr>
      <t>，中級品</t>
    </r>
    <phoneticPr fontId="6"/>
  </si>
  <si>
    <r>
      <t>カウンセリング化粧品，詰め替え用（レフィル），４５ｇ入り，</t>
    </r>
    <r>
      <rPr>
        <u/>
        <sz val="10"/>
        <rFont val="游ゴシック"/>
        <family val="3"/>
        <charset val="128"/>
      </rPr>
      <t>「ＨＡＫＵ　メラノフォーカスＺ」</t>
    </r>
    <phoneticPr fontId="6"/>
  </si>
  <si>
    <r>
      <t>カウンセリング化粧品，美白用，詰め替え用（レフィル），４５ｇ入り，</t>
    </r>
    <r>
      <rPr>
        <u/>
        <sz val="10"/>
        <rFont val="游ゴシック"/>
        <family val="3"/>
        <charset val="128"/>
      </rPr>
      <t>「ＨＡＫＵ　メラノフォーカスＶ」</t>
    </r>
    <phoneticPr fontId="6"/>
  </si>
  <si>
    <r>
      <t>通所介護費，利用者負担分（１割），通常規模型通所介護費，〔所要時間〕７時間以上８時間未満，要介護２，</t>
    </r>
    <r>
      <rPr>
        <u/>
        <sz val="10"/>
        <rFont val="游ゴシック"/>
        <family val="3"/>
        <charset val="128"/>
      </rPr>
      <t>入浴介助付き（入浴介助加算（Ⅰ））</t>
    </r>
    <phoneticPr fontId="6"/>
  </si>
  <si>
    <r>
      <t>通所介護費，利用者負担分（１割），通常規模型通所介護費，〔所要時間〕７時間以上８時間未満，要介護２，</t>
    </r>
    <r>
      <rPr>
        <u/>
        <sz val="10"/>
        <rFont val="游ゴシック"/>
        <family val="3"/>
        <charset val="128"/>
      </rPr>
      <t>入浴介助付き</t>
    </r>
    <phoneticPr fontId="6"/>
  </si>
  <si>
    <r>
      <t>カウンセリング化粧品，パウダータイプ，オールシーズン用，詰め替え用（レフィル），９．３ｇ入り，</t>
    </r>
    <r>
      <rPr>
        <u/>
        <sz val="10"/>
        <rFont val="游ゴシック"/>
        <family val="3"/>
        <charset val="128"/>
      </rPr>
      <t>「マキアージュ　ドラマティックパウダリー ＥＸ」</t>
    </r>
    <phoneticPr fontId="6"/>
  </si>
  <si>
    <r>
      <t>カウンセリング化粧品，パウダータイプ，オールシーズン用，詰め替え用（レフィル），９．３ｇ入り，</t>
    </r>
    <r>
      <rPr>
        <u/>
        <sz val="10"/>
        <rFont val="游ゴシック"/>
        <family val="3"/>
        <charset val="128"/>
      </rPr>
      <t>「マキアージュ　ドラマティックパウダリー　ＵＶ」</t>
    </r>
    <phoneticPr fontId="6"/>
  </si>
  <si>
    <r>
      <t>液体，詰め替え用，</t>
    </r>
    <r>
      <rPr>
        <u/>
        <sz val="10"/>
        <rFont val="游ゴシック"/>
        <family val="3"/>
        <charset val="128"/>
      </rPr>
      <t>袋入り（４００ｍＬ入り）</t>
    </r>
    <r>
      <rPr>
        <sz val="10"/>
        <rFont val="游ゴシック"/>
        <family val="3"/>
        <charset val="128"/>
      </rPr>
      <t>，「フレアフレグランス」又は</t>
    </r>
    <r>
      <rPr>
        <u/>
        <sz val="10"/>
        <rFont val="游ゴシック"/>
        <family val="3"/>
        <charset val="128"/>
      </rPr>
      <t>「ハミング消臭実感」</t>
    </r>
    <phoneticPr fontId="6"/>
  </si>
  <si>
    <r>
      <t>液体，詰め替え用，</t>
    </r>
    <r>
      <rPr>
        <u/>
        <sz val="10"/>
        <rFont val="游ゴシック"/>
        <family val="3"/>
        <charset val="128"/>
      </rPr>
      <t>袋入り（４００～５３０ｍＬ入り）</t>
    </r>
    <r>
      <rPr>
        <sz val="10"/>
        <rFont val="游ゴシック"/>
        <family val="3"/>
        <charset val="128"/>
      </rPr>
      <t>，「フレアフレグランス」又は</t>
    </r>
    <r>
      <rPr>
        <u/>
        <sz val="10"/>
        <rFont val="游ゴシック"/>
        <family val="3"/>
        <charset val="128"/>
      </rPr>
      <t>「ハミングファイン」</t>
    </r>
    <phoneticPr fontId="6"/>
  </si>
  <si>
    <r>
      <rPr>
        <u/>
        <sz val="10"/>
        <rFont val="游ゴシック"/>
        <family val="3"/>
        <charset val="128"/>
      </rPr>
      <t>１０００ｍＬ</t>
    </r>
    <r>
      <rPr>
        <sz val="10"/>
        <rFont val="游ゴシック"/>
        <family val="3"/>
        <charset val="128"/>
      </rPr>
      <t xml:space="preserve">
↓
</t>
    </r>
    <r>
      <rPr>
        <u/>
        <sz val="10"/>
        <rFont val="游ゴシック"/>
        <family val="3"/>
        <charset val="128"/>
      </rPr>
      <t>１袋</t>
    </r>
    <phoneticPr fontId="6"/>
  </si>
  <si>
    <r>
      <t>衣料用，酸素系漂白剤，液体，詰め替え用，袋入り（４８０ｍＬ入り），「ワイドハイターＥＸパワー」又は</t>
    </r>
    <r>
      <rPr>
        <u/>
        <sz val="10"/>
        <rFont val="游ゴシック"/>
        <family val="3"/>
        <charset val="128"/>
      </rPr>
      <t>「ブライトＳＴＲＯＮＧ 漂白＆抗菌ジェル」</t>
    </r>
    <phoneticPr fontId="6"/>
  </si>
  <si>
    <r>
      <t>衣料用，酸素系漂白剤，液体，詰め替え用，袋入り（４８０ｍＬ入り），「ワイドハイターＥＸパワー」又は</t>
    </r>
    <r>
      <rPr>
        <u/>
        <sz val="10"/>
        <rFont val="游ゴシック"/>
        <family val="3"/>
        <charset val="128"/>
      </rPr>
      <t>「ブライトＳＴＲＯＮＧ」</t>
    </r>
    <phoneticPr fontId="6"/>
  </si>
  <si>
    <r>
      <t>練り歯磨き，</t>
    </r>
    <r>
      <rPr>
        <u/>
        <sz val="10"/>
        <rFont val="游ゴシック"/>
        <family val="3"/>
        <charset val="128"/>
      </rPr>
      <t>内容量１２０～１４３ｇ入り</t>
    </r>
    <r>
      <rPr>
        <sz val="10"/>
        <rFont val="游ゴシック"/>
        <family val="3"/>
        <charset val="128"/>
      </rPr>
      <t>，</t>
    </r>
    <r>
      <rPr>
        <u/>
        <sz val="10"/>
        <rFont val="游ゴシック"/>
        <family val="3"/>
        <charset val="128"/>
      </rPr>
      <t>「クリニカハミガキ」又は「クリアクリーン」</t>
    </r>
    <phoneticPr fontId="6"/>
  </si>
  <si>
    <r>
      <t>練り歯磨き，</t>
    </r>
    <r>
      <rPr>
        <u/>
        <sz val="10"/>
        <rFont val="游ゴシック"/>
        <family val="3"/>
        <charset val="128"/>
      </rPr>
      <t>１４０ｇ入り</t>
    </r>
    <r>
      <rPr>
        <sz val="10"/>
        <rFont val="游ゴシック"/>
        <family val="3"/>
        <charset val="128"/>
      </rPr>
      <t>，</t>
    </r>
    <r>
      <rPr>
        <u/>
        <sz val="10"/>
        <rFont val="游ゴシック"/>
        <family val="3"/>
        <charset val="128"/>
      </rPr>
      <t>「デンタークリアＭＡＸライオン」</t>
    </r>
    <phoneticPr fontId="6"/>
  </si>
  <si>
    <r>
      <rPr>
        <u/>
        <sz val="10"/>
        <rFont val="游ゴシック"/>
        <family val="3"/>
        <charset val="128"/>
      </rPr>
      <t>１本</t>
    </r>
    <r>
      <rPr>
        <sz val="10"/>
        <rFont val="游ゴシック"/>
        <family val="3"/>
        <charset val="128"/>
      </rPr>
      <t xml:space="preserve">
↓
</t>
    </r>
    <r>
      <rPr>
        <u/>
        <sz val="10"/>
        <rFont val="游ゴシック"/>
        <family val="3"/>
        <charset val="128"/>
      </rPr>
      <t>１００ｇ</t>
    </r>
    <phoneticPr fontId="6"/>
  </si>
  <si>
    <r>
      <rPr>
        <u/>
        <sz val="10"/>
        <rFont val="游ゴシック"/>
        <family val="3"/>
        <charset val="128"/>
      </rPr>
      <t>化粧石けん</t>
    </r>
    <r>
      <rPr>
        <sz val="10"/>
        <rFont val="游ゴシック"/>
        <family val="3"/>
        <charset val="128"/>
      </rPr>
      <t xml:space="preserve">
↓
</t>
    </r>
    <r>
      <rPr>
        <u/>
        <sz val="10"/>
        <rFont val="游ゴシック"/>
        <family val="3"/>
        <charset val="128"/>
      </rPr>
      <t>手洗い用石けん</t>
    </r>
    <phoneticPr fontId="6"/>
  </si>
  <si>
    <r>
      <rPr>
        <u/>
        <sz val="10"/>
        <rFont val="游ゴシック"/>
        <family val="3"/>
        <charset val="128"/>
      </rPr>
      <t>１パック</t>
    </r>
    <r>
      <rPr>
        <sz val="10"/>
        <rFont val="游ゴシック"/>
        <family val="3"/>
        <charset val="128"/>
      </rPr>
      <t xml:space="preserve">
↓
</t>
    </r>
    <r>
      <rPr>
        <u/>
        <sz val="10"/>
        <rFont val="游ゴシック"/>
        <family val="3"/>
        <charset val="128"/>
      </rPr>
      <t>１０００ｍＬ</t>
    </r>
    <phoneticPr fontId="6"/>
  </si>
  <si>
    <r>
      <t>２カメラモデル（リアカメラ付き），〔メインカメラ動画記録〕フルＨＤ，〔メインカメラ液晶サイズ〕２．４～２．８型，ＧＰＳ搭載，安全運転支援機能付き，</t>
    </r>
    <r>
      <rPr>
        <u/>
        <sz val="10"/>
        <rFont val="游ゴシック"/>
        <family val="3"/>
        <charset val="128"/>
      </rPr>
      <t>メモリーカード（１６～３２ＧＢ）付属</t>
    </r>
    <r>
      <rPr>
        <sz val="10"/>
        <rFont val="游ゴシック"/>
        <family val="3"/>
        <charset val="128"/>
      </rPr>
      <t xml:space="preserve">
※　商標・型式番号指定</t>
    </r>
    <phoneticPr fontId="6"/>
  </si>
  <si>
    <r>
      <t>２カメラモデル（リアカメラ付き），〔メインカメラ動画記録〕フルＨＤ，〔メインカメラ液晶サイズ〕２．４～２．８型，ＧＰＳ搭載，安全運転支援機能付き，</t>
    </r>
    <r>
      <rPr>
        <u/>
        <sz val="10"/>
        <rFont val="游ゴシック"/>
        <family val="3"/>
        <charset val="128"/>
      </rPr>
      <t xml:space="preserve">メモリーカード（１６ＧＢ）付属
</t>
    </r>
    <r>
      <rPr>
        <sz val="10"/>
        <rFont val="游ゴシック"/>
        <family val="3"/>
        <charset val="128"/>
      </rPr>
      <t xml:space="preserve">
※　商標・型式番号指定
</t>
    </r>
    <phoneticPr fontId="6"/>
  </si>
  <si>
    <r>
      <t>シティ車，</t>
    </r>
    <r>
      <rPr>
        <u/>
        <sz val="10"/>
        <rFont val="游ゴシック"/>
        <family val="3"/>
        <charset val="128"/>
      </rPr>
      <t>２６型又は２７型</t>
    </r>
    <r>
      <rPr>
        <sz val="10"/>
        <rFont val="游ゴシック"/>
        <family val="3"/>
        <charset val="128"/>
      </rPr>
      <t>，変速機付き（３段変速），自転車安全基準適合車（ＢＡＡマーク付き），中級品</t>
    </r>
    <phoneticPr fontId="6"/>
  </si>
  <si>
    <r>
      <t>シティ車，</t>
    </r>
    <r>
      <rPr>
        <u/>
        <sz val="10"/>
        <rFont val="游ゴシック"/>
        <family val="3"/>
        <charset val="128"/>
      </rPr>
      <t>２６型</t>
    </r>
    <r>
      <rPr>
        <sz val="10"/>
        <rFont val="游ゴシック"/>
        <family val="3"/>
        <charset val="128"/>
      </rPr>
      <t xml:space="preserve">，変速機付き（３段変速），自転車安全基準適合車（ＢＡＡマーク付き），中級品
</t>
    </r>
    <r>
      <rPr>
        <u/>
        <sz val="10"/>
        <rFont val="游ゴシック"/>
        <family val="3"/>
        <charset val="128"/>
      </rPr>
      <t>※　商標・型式番号指定</t>
    </r>
    <phoneticPr fontId="6"/>
  </si>
  <si>
    <r>
      <rPr>
        <u/>
        <sz val="10"/>
        <rFont val="游ゴシック"/>
        <family val="3"/>
        <charset val="128"/>
      </rPr>
      <t>１㎡</t>
    </r>
    <r>
      <rPr>
        <sz val="10"/>
        <rFont val="游ゴシック"/>
        <family val="3"/>
        <charset val="128"/>
      </rPr>
      <t xml:space="preserve">
↓
</t>
    </r>
    <r>
      <rPr>
        <u/>
        <sz val="10"/>
        <rFont val="游ゴシック"/>
        <family val="3"/>
        <charset val="128"/>
      </rPr>
      <t>１回</t>
    </r>
    <phoneticPr fontId="6"/>
  </si>
  <si>
    <r>
      <t>中学校給食費，公立中学校，完全給食，</t>
    </r>
    <r>
      <rPr>
        <u/>
        <sz val="10"/>
        <rFont val="游ゴシック"/>
        <family val="3"/>
        <charset val="128"/>
      </rPr>
      <t xml:space="preserve">２年生又は８年生
</t>
    </r>
    <r>
      <rPr>
        <sz val="10"/>
        <rFont val="游ゴシック"/>
        <family val="3"/>
        <charset val="128"/>
      </rPr>
      <t xml:space="preserve">
※　学校指定</t>
    </r>
    <phoneticPr fontId="6"/>
  </si>
  <si>
    <r>
      <t>中学校給食費，公立中学校，完全給食，</t>
    </r>
    <r>
      <rPr>
        <u/>
        <sz val="10"/>
        <rFont val="游ゴシック"/>
        <family val="3"/>
        <charset val="128"/>
      </rPr>
      <t xml:space="preserve">２年生
</t>
    </r>
    <r>
      <rPr>
        <sz val="10"/>
        <rFont val="游ゴシック"/>
        <family val="3"/>
        <charset val="128"/>
      </rPr>
      <t xml:space="preserve">
※　学校指定</t>
    </r>
    <phoneticPr fontId="6"/>
  </si>
  <si>
    <r>
      <t>小学校給食費，公立小学校，完全給食，</t>
    </r>
    <r>
      <rPr>
        <u/>
        <sz val="10"/>
        <rFont val="游ゴシック"/>
        <family val="3"/>
        <charset val="128"/>
      </rPr>
      <t xml:space="preserve">５年生
</t>
    </r>
    <r>
      <rPr>
        <sz val="10"/>
        <rFont val="游ゴシック"/>
        <family val="3"/>
        <charset val="128"/>
      </rPr>
      <t xml:space="preserve">
※　学校指定</t>
    </r>
    <phoneticPr fontId="6"/>
  </si>
  <si>
    <r>
      <rPr>
        <sz val="10"/>
        <rFont val="游ゴシック"/>
        <family val="3"/>
        <charset val="128"/>
      </rPr>
      <t>小学校給食費，公立小学校，完全給食，</t>
    </r>
    <r>
      <rPr>
        <u/>
        <sz val="10"/>
        <rFont val="游ゴシック"/>
        <family val="3"/>
        <charset val="128"/>
      </rPr>
      <t xml:space="preserve">高学年（５年生）
</t>
    </r>
    <r>
      <rPr>
        <sz val="10"/>
        <rFont val="游ゴシック"/>
        <family val="3"/>
        <charset val="128"/>
      </rPr>
      <t>※　学校指定</t>
    </r>
    <phoneticPr fontId="6"/>
  </si>
  <si>
    <r>
      <t>スマートフォン，〔ＯＳ〕ｉＯＳ，〔ＣＰＵ〕Ａ１５　Ｂｉｏｎｉｃチップ，〔記憶容量〕</t>
    </r>
    <r>
      <rPr>
        <u/>
        <sz val="10"/>
        <rFont val="游ゴシック"/>
        <family val="3"/>
        <charset val="128"/>
      </rPr>
      <t>１２８ＧＢ</t>
    </r>
    <r>
      <rPr>
        <sz val="10"/>
        <rFont val="游ゴシック"/>
        <family val="3"/>
        <charset val="128"/>
      </rPr>
      <t>，〔ディスプレイ〕Ｓｕｐｅｒ　Ｒｅｔｉｎａ　ＸＤＲ（サイズ：６．１インチ），機種変更，一括払い
※企業・商標指定</t>
    </r>
    <phoneticPr fontId="6"/>
  </si>
  <si>
    <r>
      <t>スマートフォン，〔ＯＳ〕ｉＯＳ，〔ＣＰＵ〕Ａ１５　Ｂｉｏｎｉｃチップ，〔記憶容量〕</t>
    </r>
    <r>
      <rPr>
        <u/>
        <sz val="10"/>
        <rFont val="游ゴシック"/>
        <family val="3"/>
        <charset val="128"/>
      </rPr>
      <t>２５６ＧＢ</t>
    </r>
    <r>
      <rPr>
        <sz val="10"/>
        <rFont val="游ゴシック"/>
        <family val="3"/>
        <charset val="128"/>
      </rPr>
      <t>，〔ディスプレイ〕Ｓｕｐｅｒ　Ｒｅｔｉｎａ　ＸＤＲ（サイズ：６．１インチ），機種変更，一括払い
※企業・商標指定</t>
    </r>
    <phoneticPr fontId="6"/>
  </si>
  <si>
    <r>
      <t>チルド，パック包装（３個入り），</t>
    </r>
    <r>
      <rPr>
        <u/>
        <sz val="10"/>
        <rFont val="游ゴシック"/>
        <family val="3"/>
        <charset val="128"/>
      </rPr>
      <t>内容量２４６ｇ</t>
    </r>
    <r>
      <rPr>
        <sz val="10"/>
        <rFont val="游ゴシック"/>
        <family val="3"/>
        <charset val="128"/>
      </rPr>
      <t>，「とろける４種チーズのハンバーグ」</t>
    </r>
    <phoneticPr fontId="6"/>
  </si>
  <si>
    <r>
      <t>チルド，パック包装（３個入り），</t>
    </r>
    <r>
      <rPr>
        <u/>
        <sz val="10"/>
        <rFont val="游ゴシック"/>
        <family val="3"/>
        <charset val="128"/>
      </rPr>
      <t>内容量２６１ｇ</t>
    </r>
    <r>
      <rPr>
        <sz val="10"/>
        <rFont val="游ゴシック"/>
        <family val="3"/>
        <charset val="128"/>
      </rPr>
      <t>，「とろける４種チーズのハンバーグ」</t>
    </r>
    <phoneticPr fontId="6"/>
  </si>
  <si>
    <r>
      <t>カット済み焼豚，</t>
    </r>
    <r>
      <rPr>
        <u/>
        <sz val="10"/>
        <rFont val="游ゴシック"/>
        <family val="3"/>
        <charset val="128"/>
      </rPr>
      <t>パック入り（１３５～１５０ｇ入り）</t>
    </r>
    <r>
      <rPr>
        <sz val="10"/>
        <rFont val="游ゴシック"/>
        <family val="3"/>
        <charset val="128"/>
      </rPr>
      <t>，「もう切ってますよ！焼豚」又は「焼豚屋　直火焼　切り落とし焼豚」</t>
    </r>
    <phoneticPr fontId="6"/>
  </si>
  <si>
    <r>
      <rPr>
        <u/>
        <sz val="10"/>
        <rFont val="游ゴシック"/>
        <family val="3"/>
        <charset val="128"/>
      </rPr>
      <t>１パック</t>
    </r>
    <r>
      <rPr>
        <sz val="10"/>
        <rFont val="游ゴシック"/>
        <family val="3"/>
        <charset val="128"/>
      </rPr>
      <t xml:space="preserve">
↓</t>
    </r>
    <r>
      <rPr>
        <u/>
        <sz val="10"/>
        <rFont val="游ゴシック"/>
        <family val="3"/>
        <charset val="128"/>
      </rPr>
      <t xml:space="preserve">
１００ｇ</t>
    </r>
    <phoneticPr fontId="6"/>
  </si>
  <si>
    <r>
      <t>カウンセリング化粧品，詰め替え用，袋入り（１１０ｍＬ入り），</t>
    </r>
    <r>
      <rPr>
        <u/>
        <sz val="10"/>
        <rFont val="游ゴシック"/>
        <family val="3"/>
        <charset val="128"/>
      </rPr>
      <t>「エリクシール リフトモイスト エマルジョン SP Ⅱ」</t>
    </r>
    <phoneticPr fontId="6"/>
  </si>
  <si>
    <r>
      <t>カウンセリング化粧品，詰め替え用，袋入り（１１０ｍＬ入り），</t>
    </r>
    <r>
      <rPr>
        <u/>
        <sz val="10"/>
        <rFont val="游ゴシック"/>
        <family val="3"/>
        <charset val="128"/>
      </rPr>
      <t>「エリクシール シュペリエル　リフトモイスト エマルジョン Ｔ Ⅱ」</t>
    </r>
    <phoneticPr fontId="6"/>
  </si>
  <si>
    <r>
      <t>カウンセリング化粧品，詰め替え用，袋入り（１５０ｍＬ入り），</t>
    </r>
    <r>
      <rPr>
        <u/>
        <sz val="10"/>
        <rFont val="游ゴシック"/>
        <family val="3"/>
        <charset val="128"/>
      </rPr>
      <t>「エリクシール リフトモイスト ローション SP Ⅱ」</t>
    </r>
    <phoneticPr fontId="6"/>
  </si>
  <si>
    <r>
      <t>カウンセリング化粧品，詰め替え用，袋入り（１５０ｍＬ入り），</t>
    </r>
    <r>
      <rPr>
        <u/>
        <sz val="10"/>
        <rFont val="游ゴシック"/>
        <family val="3"/>
        <charset val="128"/>
      </rPr>
      <t>「エリクシール　シュペリエル　リフトモイスト ローション Ｔ Ⅱ」</t>
    </r>
    <phoneticPr fontId="6"/>
  </si>
  <si>
    <r>
      <t>スニーカー，〔甲〕合成繊維・合成皮革，〔タイプ〕ひも又はマジックテープ，〔サイズ〕
２３．０～２６．０ｃｍ，中級品，</t>
    </r>
    <r>
      <rPr>
        <u/>
        <sz val="10"/>
        <rFont val="游ゴシック"/>
        <family val="3"/>
        <charset val="128"/>
      </rPr>
      <t>「ダンロップリファインド」又は「スポルディング」</t>
    </r>
    <r>
      <rPr>
        <sz val="10"/>
        <rFont val="游ゴシック"/>
        <family val="3"/>
        <charset val="128"/>
      </rPr>
      <t xml:space="preserve">
※　品番指定</t>
    </r>
    <phoneticPr fontId="6"/>
  </si>
  <si>
    <r>
      <rPr>
        <u/>
        <sz val="10"/>
        <rFont val="游ゴシック"/>
        <family val="3"/>
        <charset val="128"/>
      </rPr>
      <t>大人用，</t>
    </r>
    <r>
      <rPr>
        <sz val="10"/>
        <rFont val="游ゴシック"/>
        <family val="3"/>
        <charset val="128"/>
      </rPr>
      <t>スニーカー，〔甲〕合成繊維・合成皮革，〔タイプ〕ひも又はマジックテープ，〔サイズ〕２３．０～２６．０ｃｍ，中級品，</t>
    </r>
    <r>
      <rPr>
        <u/>
        <sz val="10"/>
        <rFont val="游ゴシック"/>
        <family val="3"/>
        <charset val="128"/>
      </rPr>
      <t>「スポルディング」又は「マックスランライト（ダンロップ）」</t>
    </r>
    <r>
      <rPr>
        <sz val="10"/>
        <rFont val="游ゴシック"/>
        <family val="3"/>
        <charset val="128"/>
      </rPr>
      <t xml:space="preserve">
※　品番指定</t>
    </r>
    <phoneticPr fontId="6"/>
  </si>
  <si>
    <r>
      <t>たて形，〔集じん方式〕サイクロン式，コードレス式，〔充電時間〕</t>
    </r>
    <r>
      <rPr>
        <u/>
        <sz val="10"/>
        <rFont val="游ゴシック"/>
        <family val="3"/>
        <charset val="128"/>
      </rPr>
      <t>２．０～３．５時間</t>
    </r>
    <r>
      <rPr>
        <sz val="10"/>
        <rFont val="游ゴシック"/>
        <family val="3"/>
        <charset val="128"/>
      </rPr>
      <t>，〔最長連続運転時間〕４０～６０分，専用スタンド式充電台付き，ふとん掃除用ツール付きは除く
※　商標・型式番号指定</t>
    </r>
    <phoneticPr fontId="6"/>
  </si>
  <si>
    <r>
      <t>たて形，〔集じん方式〕サイクロン式，コードレス式，〔充電時間〕</t>
    </r>
    <r>
      <rPr>
        <u/>
        <sz val="10"/>
        <rFont val="游ゴシック"/>
        <family val="3"/>
        <charset val="128"/>
      </rPr>
      <t>３．５時間</t>
    </r>
    <r>
      <rPr>
        <sz val="10"/>
        <rFont val="游ゴシック"/>
        <family val="3"/>
        <charset val="128"/>
      </rPr>
      <t>，〔最長連続運転時間〕４０～６０分，専用スタンド式充電台付き，ふとん掃除用ツール付きは除く
※　商標・型式番号指定</t>
    </r>
    <phoneticPr fontId="6"/>
  </si>
  <si>
    <r>
      <t>液体，詰め替え用，</t>
    </r>
    <r>
      <rPr>
        <u/>
        <sz val="10"/>
        <rFont val="游ゴシック"/>
        <family val="3"/>
        <charset val="128"/>
      </rPr>
      <t>袋入り（３８０～４００ｍＬ入り）</t>
    </r>
    <r>
      <rPr>
        <sz val="10"/>
        <rFont val="游ゴシック"/>
        <family val="3"/>
        <charset val="128"/>
      </rPr>
      <t>，</t>
    </r>
    <r>
      <rPr>
        <u/>
        <sz val="10"/>
        <rFont val="游ゴシック"/>
        <family val="3"/>
        <charset val="128"/>
      </rPr>
      <t>「ハミングフレアフレグランス」</t>
    </r>
    <r>
      <rPr>
        <sz val="10"/>
        <rFont val="游ゴシック"/>
        <family val="3"/>
        <charset val="128"/>
      </rPr>
      <t>又は「ハミング消臭実感」</t>
    </r>
    <phoneticPr fontId="6"/>
  </si>
  <si>
    <r>
      <t>液体，詰め替え用，</t>
    </r>
    <r>
      <rPr>
        <u/>
        <sz val="10"/>
        <rFont val="游ゴシック"/>
        <family val="3"/>
        <charset val="128"/>
      </rPr>
      <t>袋入り（４００ｍＬ入り）</t>
    </r>
    <r>
      <rPr>
        <sz val="10"/>
        <rFont val="游ゴシック"/>
        <family val="3"/>
        <charset val="128"/>
      </rPr>
      <t>，</t>
    </r>
    <r>
      <rPr>
        <u/>
        <sz val="10"/>
        <rFont val="游ゴシック"/>
        <family val="3"/>
        <charset val="128"/>
      </rPr>
      <t>「フレアフレグランス」</t>
    </r>
    <r>
      <rPr>
        <sz val="10"/>
        <rFont val="游ゴシック"/>
        <family val="3"/>
        <charset val="128"/>
      </rPr>
      <t>又は「ハミング消臭実感」</t>
    </r>
    <phoneticPr fontId="6"/>
  </si>
  <si>
    <r>
      <t xml:space="preserve">１袋
</t>
    </r>
    <r>
      <rPr>
        <sz val="10"/>
        <rFont val="游ゴシック"/>
        <family val="3"/>
        <charset val="128"/>
      </rPr>
      <t>↓</t>
    </r>
    <r>
      <rPr>
        <u/>
        <sz val="10"/>
        <rFont val="游ゴシック"/>
        <family val="3"/>
        <charset val="128"/>
      </rPr>
      <t xml:space="preserve">
１０００ｍＬ</t>
    </r>
    <rPh sb="1" eb="2">
      <t>フクロ</t>
    </rPh>
    <phoneticPr fontId="6"/>
  </si>
  <si>
    <r>
      <rPr>
        <u/>
        <sz val="10"/>
        <rFont val="游ゴシック"/>
        <family val="3"/>
        <charset val="128"/>
      </rPr>
      <t>チルドピザ</t>
    </r>
    <r>
      <rPr>
        <sz val="10"/>
        <rFont val="游ゴシック"/>
        <family val="3"/>
        <charset val="128"/>
      </rPr>
      <t>，袋入り，</t>
    </r>
    <r>
      <rPr>
        <u/>
        <sz val="10"/>
        <rFont val="游ゴシック"/>
        <family val="3"/>
        <charset val="128"/>
      </rPr>
      <t>１枚入り</t>
    </r>
    <r>
      <rPr>
        <sz val="10"/>
        <rFont val="游ゴシック"/>
        <family val="3"/>
        <charset val="128"/>
      </rPr>
      <t>，</t>
    </r>
    <r>
      <rPr>
        <u/>
        <sz val="10"/>
        <rFont val="游ゴシック"/>
        <family val="3"/>
        <charset val="128"/>
      </rPr>
      <t>丸形</t>
    </r>
    <r>
      <rPr>
        <sz val="10"/>
        <rFont val="游ゴシック"/>
        <family val="3"/>
        <charset val="128"/>
      </rPr>
      <t>，</t>
    </r>
    <r>
      <rPr>
        <u/>
        <sz val="10"/>
        <rFont val="游ゴシック"/>
        <family val="3"/>
        <charset val="128"/>
      </rPr>
      <t>「石窯工房」，「ラ・ピッツァ」又は「ピザガーデン」</t>
    </r>
    <phoneticPr fontId="6"/>
  </si>
  <si>
    <r>
      <rPr>
        <u/>
        <sz val="10"/>
        <rFont val="游ゴシック"/>
        <family val="3"/>
        <charset val="128"/>
      </rPr>
      <t>冷凍ピザ</t>
    </r>
    <r>
      <rPr>
        <sz val="10"/>
        <rFont val="游ゴシック"/>
        <family val="3"/>
        <charset val="128"/>
      </rPr>
      <t>，袋入り，</t>
    </r>
    <r>
      <rPr>
        <u/>
        <sz val="10"/>
        <rFont val="游ゴシック"/>
        <family val="3"/>
        <charset val="128"/>
      </rPr>
      <t>２枚入り</t>
    </r>
    <r>
      <rPr>
        <sz val="10"/>
        <rFont val="游ゴシック"/>
        <family val="3"/>
        <charset val="128"/>
      </rPr>
      <t>，</t>
    </r>
    <r>
      <rPr>
        <u/>
        <sz val="10"/>
        <rFont val="游ゴシック"/>
        <family val="3"/>
        <charset val="128"/>
      </rPr>
      <t>内容量（２３４～２５０ｇ）</t>
    </r>
    <r>
      <rPr>
        <sz val="10"/>
        <rFont val="游ゴシック"/>
        <family val="3"/>
        <charset val="128"/>
      </rPr>
      <t>，</t>
    </r>
    <r>
      <rPr>
        <u/>
        <sz val="10"/>
        <rFont val="游ゴシック"/>
        <family val="3"/>
        <charset val="128"/>
      </rPr>
      <t>「明治レンジピッツァ＆ピッツァ」又は「レンジミックスピザ」</t>
    </r>
    <phoneticPr fontId="6"/>
  </si>
  <si>
    <r>
      <t>標準タイプ（ベースキャビネット，ウォールキャビネット，レンジフード），食器洗い乾燥機付きは除く，Ｉ型，〔間口〕２５５ｃｍ，〔天板材質〕ステンレス，〔カウンターの高さ〕８５ｃｍ，〔シンクの幅〕７６～７７ｃｍ，〔加熱機器〕ガス；グリル付き３口コンロ，〔収納方式〕足元からの引き出しタイプ，〔吊戸棚の高さ〕７０ｃｍ，</t>
    </r>
    <r>
      <rPr>
        <u/>
        <sz val="10"/>
        <rFont val="游ゴシック"/>
        <family val="3"/>
        <charset val="128"/>
      </rPr>
      <t>「ノクト　シンプルプラン　グループ１」</t>
    </r>
    <r>
      <rPr>
        <sz val="10"/>
        <rFont val="游ゴシック"/>
        <family val="3"/>
        <charset val="128"/>
      </rPr>
      <t>又は「トレーシア　シンプルプラン　足元スライドタイプ　グループ１」</t>
    </r>
    <phoneticPr fontId="6"/>
  </si>
  <si>
    <r>
      <t>標準タイプ（ベースキャビネット，ウォールキャビネット，レンジフード），食器洗い乾燥機付きは除く，Ｉ型，〔間口〕２５５ｃｍ，〔天板材質〕ステンレス，〔カウンターの高さ〕８５ｃｍ，〔シンクの幅〕７６～７７ｃｍ，〔加熱機器〕ガス；グリル付き３口コンロ，〔収納方式〕足元からの引き出しタイプ，〔吊戸棚の高さ〕７０ｃｍ，</t>
    </r>
    <r>
      <rPr>
        <u/>
        <sz val="10"/>
        <rFont val="游ゴシック"/>
        <family val="3"/>
        <charset val="128"/>
      </rPr>
      <t>「アレスタシンプルプラン　グループ１」</t>
    </r>
    <r>
      <rPr>
        <sz val="10"/>
        <rFont val="游ゴシック"/>
        <family val="3"/>
        <charset val="128"/>
      </rPr>
      <t>又は「トレーシア　シンプルプラン　足元スライドタイプ　グループ１」</t>
    </r>
    <phoneticPr fontId="6"/>
  </si>
  <si>
    <r>
      <rPr>
        <u/>
        <sz val="10"/>
        <rFont val="游ゴシック"/>
        <family val="3"/>
        <charset val="128"/>
      </rPr>
      <t>「まさば」又は「ごまさば」</t>
    </r>
    <r>
      <rPr>
        <sz val="10"/>
        <rFont val="游ゴシック"/>
        <family val="3"/>
        <charset val="128"/>
      </rPr>
      <t>，切り身</t>
    </r>
    <r>
      <rPr>
        <u/>
        <sz val="10"/>
        <rFont val="游ゴシック"/>
        <family val="3"/>
        <charset val="128"/>
      </rPr>
      <t>，塩さばを除く</t>
    </r>
    <phoneticPr fontId="6"/>
  </si>
  <si>
    <r>
      <rPr>
        <u/>
        <sz val="10"/>
        <rFont val="游ゴシック"/>
        <family val="3"/>
        <charset val="128"/>
      </rPr>
      <t>まさば又はごまさば</t>
    </r>
    <r>
      <rPr>
        <sz val="10"/>
        <rFont val="游ゴシック"/>
        <family val="3"/>
        <charset val="128"/>
      </rPr>
      <t>，切り身</t>
    </r>
    <phoneticPr fontId="6"/>
  </si>
  <si>
    <r>
      <t>〔本体〕アルミニウム合金製，〔屋根材〕ポリカーボネート板，〔柱〕２本；片側支持タイプ，</t>
    </r>
    <r>
      <rPr>
        <u/>
        <sz val="10"/>
        <rFont val="游ゴシック"/>
        <family val="3"/>
        <charset val="128"/>
      </rPr>
      <t>〔高さ〕２，３５５～２，５００ｍｍ</t>
    </r>
    <r>
      <rPr>
        <sz val="10"/>
        <rFont val="游ゴシック"/>
        <family val="3"/>
        <charset val="128"/>
      </rPr>
      <t>，</t>
    </r>
    <r>
      <rPr>
        <u/>
        <sz val="10"/>
        <rFont val="游ゴシック"/>
        <family val="3"/>
        <charset val="128"/>
      </rPr>
      <t>〔許容台数〕車１台（間口２，６９２～２，７００ｍｍ・奥行５，０２７～５，０５２ｍｍ）</t>
    </r>
    <r>
      <rPr>
        <sz val="10"/>
        <rFont val="游ゴシック"/>
        <family val="3"/>
        <charset val="128"/>
      </rPr>
      <t>，〔耐風圧〕風速３８～４２ｍ／秒相当，〔耐積雪〕２０ｃｍ相当，</t>
    </r>
    <r>
      <rPr>
        <u/>
        <sz val="10"/>
        <rFont val="游ゴシック"/>
        <family val="3"/>
        <charset val="128"/>
      </rPr>
      <t>「ネスカ Ｆ」，「フーゴ Ｆ」，「アリュース ６００タイプ」又は「カムフィエース」</t>
    </r>
    <phoneticPr fontId="6"/>
  </si>
  <si>
    <r>
      <t>〔本体〕アルミニウム合金製，〔屋根材〕ポリカーボネート板，〔柱〕２本；片側支持タイプ，</t>
    </r>
    <r>
      <rPr>
        <u/>
        <sz val="10"/>
        <rFont val="游ゴシック"/>
        <family val="3"/>
        <charset val="128"/>
      </rPr>
      <t>〔高さ〕２，１９６～２，３５５ｍｍ</t>
    </r>
    <r>
      <rPr>
        <sz val="10"/>
        <rFont val="游ゴシック"/>
        <family val="3"/>
        <charset val="128"/>
      </rPr>
      <t>，</t>
    </r>
    <r>
      <rPr>
        <u/>
        <sz val="10"/>
        <rFont val="游ゴシック"/>
        <family val="3"/>
        <charset val="128"/>
      </rPr>
      <t>〔許容台数〕車１台（間口２，７００又は２，７０１ｍｍ・奥行４，９８０～５，０５２ｍｍ）</t>
    </r>
    <r>
      <rPr>
        <sz val="10"/>
        <rFont val="游ゴシック"/>
        <family val="3"/>
        <charset val="128"/>
      </rPr>
      <t>，〔耐風圧〕風速３８～４２ｍ／秒相当，〔耐積雪〕２０ｃｍ相当（積雪地域用は除く），</t>
    </r>
    <r>
      <rPr>
        <u/>
        <sz val="10"/>
        <rFont val="游ゴシック"/>
        <family val="3"/>
        <charset val="128"/>
      </rPr>
      <t>「フーゴ Ｒ レギュラー」，「レイナポートグラン」又は「カムフィエース」</t>
    </r>
    <phoneticPr fontId="6"/>
  </si>
  <si>
    <r>
      <rPr>
        <sz val="10"/>
        <rFont val="游ゴシック"/>
        <family val="3"/>
        <charset val="128"/>
      </rPr>
      <t>高等学校用，</t>
    </r>
    <r>
      <rPr>
        <u/>
        <sz val="10"/>
        <rFont val="游ゴシック"/>
        <family val="3"/>
        <charset val="128"/>
      </rPr>
      <t>「英語コミュニケーションⅠ」</t>
    </r>
    <phoneticPr fontId="6"/>
  </si>
  <si>
    <r>
      <rPr>
        <sz val="10"/>
        <rFont val="游ゴシック"/>
        <family val="3"/>
        <charset val="128"/>
      </rPr>
      <t>高等学校用，</t>
    </r>
    <r>
      <rPr>
        <u/>
        <sz val="10"/>
        <rFont val="游ゴシック"/>
        <family val="3"/>
        <charset val="128"/>
      </rPr>
      <t>「コミュニケーション英語Ⅰ」</t>
    </r>
    <phoneticPr fontId="6"/>
  </si>
  <si>
    <r>
      <rPr>
        <sz val="10"/>
        <rFont val="游ゴシック"/>
        <family val="3"/>
        <charset val="128"/>
      </rPr>
      <t>高等学校用，</t>
    </r>
    <r>
      <rPr>
        <u/>
        <sz val="10"/>
        <rFont val="游ゴシック"/>
        <family val="3"/>
        <charset val="128"/>
      </rPr>
      <t>「現代の国語」</t>
    </r>
    <phoneticPr fontId="6"/>
  </si>
  <si>
    <r>
      <rPr>
        <sz val="10"/>
        <rFont val="游ゴシック"/>
        <family val="3"/>
        <charset val="128"/>
      </rPr>
      <t>高等学校用，</t>
    </r>
    <r>
      <rPr>
        <u/>
        <sz val="10"/>
        <rFont val="游ゴシック"/>
        <family val="3"/>
        <charset val="128"/>
      </rPr>
      <t>「国語総合」</t>
    </r>
    <phoneticPr fontId="6"/>
  </si>
  <si>
    <r>
      <rPr>
        <sz val="10"/>
        <rFont val="游ゴシック"/>
        <family val="3"/>
        <charset val="128"/>
      </rPr>
      <t>レギュラーコーヒー（粉），ブレンド，</t>
    </r>
    <r>
      <rPr>
        <u/>
        <sz val="10"/>
        <rFont val="游ゴシック"/>
        <family val="3"/>
        <charset val="128"/>
      </rPr>
      <t>袋入り（２８０～３３０ｇ入り），「ＵＣＣゴールドスペシャル　スペシャルブレンド」，「グランドテイスト　コク深いリッチブレンド」又は「ちょっと贅沢な珈琲店　スペシャル・ブレンド」</t>
    </r>
    <phoneticPr fontId="6"/>
  </si>
  <si>
    <r>
      <rPr>
        <sz val="10"/>
        <rFont val="游ゴシック"/>
        <family val="3"/>
        <charset val="128"/>
      </rPr>
      <t>レギュラーコーヒー（粉），ブレンド，</t>
    </r>
    <r>
      <rPr>
        <u/>
        <sz val="10"/>
        <rFont val="游ゴシック"/>
        <family val="3"/>
        <charset val="128"/>
      </rPr>
      <t>袋入り（３２０～３５０ｇ入り）
●　商標指定</t>
    </r>
    <phoneticPr fontId="6"/>
  </si>
  <si>
    <r>
      <rPr>
        <sz val="10"/>
        <rFont val="游ゴシック"/>
        <family val="3"/>
        <charset val="128"/>
      </rPr>
      <t>チルド，パック包装（３個入り），</t>
    </r>
    <r>
      <rPr>
        <u/>
        <sz val="10"/>
        <rFont val="游ゴシック"/>
        <family val="3"/>
        <charset val="128"/>
      </rPr>
      <t>内容量２６１ｇ</t>
    </r>
    <r>
      <rPr>
        <sz val="10"/>
        <rFont val="游ゴシック"/>
        <family val="3"/>
        <charset val="128"/>
      </rPr>
      <t>，「とろける４種チーズのハンバーグ」</t>
    </r>
    <phoneticPr fontId="6"/>
  </si>
  <si>
    <r>
      <rPr>
        <sz val="10"/>
        <rFont val="游ゴシック"/>
        <family val="3"/>
        <charset val="128"/>
      </rPr>
      <t>チルド，パック包装（３個入り），</t>
    </r>
    <r>
      <rPr>
        <u/>
        <sz val="10"/>
        <rFont val="游ゴシック"/>
        <family val="3"/>
        <charset val="128"/>
      </rPr>
      <t>内容量２８２ｇ</t>
    </r>
    <r>
      <rPr>
        <sz val="10"/>
        <rFont val="游ゴシック"/>
        <family val="3"/>
        <charset val="128"/>
      </rPr>
      <t>，「とろける４種チーズのハンバーグ」</t>
    </r>
    <phoneticPr fontId="6"/>
  </si>
  <si>
    <r>
      <rPr>
        <sz val="10"/>
        <rFont val="游ゴシック"/>
        <family val="3"/>
        <charset val="128"/>
      </rPr>
      <t>高校生用，数学，</t>
    </r>
    <r>
      <rPr>
        <u/>
        <sz val="10"/>
        <rFont val="游ゴシック"/>
        <family val="3"/>
        <charset val="128"/>
      </rPr>
      <t>「新課程チャート式基礎からの数学Ⅰ＋Ａ」</t>
    </r>
    <phoneticPr fontId="6"/>
  </si>
  <si>
    <r>
      <rPr>
        <sz val="10"/>
        <rFont val="游ゴシック"/>
        <family val="3"/>
        <charset val="128"/>
      </rPr>
      <t>高校生用，数学，</t>
    </r>
    <r>
      <rPr>
        <u/>
        <sz val="10"/>
        <rFont val="游ゴシック"/>
        <family val="3"/>
        <charset val="128"/>
      </rPr>
      <t>「増補改訂版チャート式基礎からの数学Ⅰ＋Ａ」</t>
    </r>
    <phoneticPr fontId="6"/>
  </si>
  <si>
    <r>
      <t>ＣＳ及びＢＳ放送受信料</t>
    </r>
    <r>
      <rPr>
        <sz val="10"/>
        <rFont val="游ゴシック"/>
        <family val="3"/>
        <charset val="128"/>
      </rPr>
      <t>，パック料金</t>
    </r>
    <r>
      <rPr>
        <u/>
        <sz val="10"/>
        <rFont val="游ゴシック"/>
        <family val="3"/>
        <charset val="128"/>
      </rPr>
      <t>　
※サービス・パック指定</t>
    </r>
    <phoneticPr fontId="6"/>
  </si>
  <si>
    <r>
      <t>ＣＳ及びＢＳ放送受信料（スカイパーフェクＴＶ）</t>
    </r>
    <r>
      <rPr>
        <sz val="10"/>
        <rFont val="游ゴシック"/>
        <family val="3"/>
        <charset val="128"/>
      </rPr>
      <t>，パック料金　</t>
    </r>
    <r>
      <rPr>
        <u/>
        <sz val="10"/>
        <rFont val="游ゴシック"/>
        <family val="3"/>
        <charset val="128"/>
      </rPr>
      <t xml:space="preserve">
※パック指定</t>
    </r>
    <phoneticPr fontId="6"/>
  </si>
  <si>
    <r>
      <t>ＣＳ及びＢＳ放送受信料</t>
    </r>
    <r>
      <rPr>
        <sz val="10"/>
        <rFont val="游ゴシック"/>
        <family val="3"/>
        <charset val="128"/>
      </rPr>
      <t>，基本料金</t>
    </r>
    <r>
      <rPr>
        <u/>
        <sz val="10"/>
        <rFont val="游ゴシック"/>
        <family val="3"/>
        <charset val="128"/>
      </rPr>
      <t xml:space="preserve">
※サービス指定</t>
    </r>
    <phoneticPr fontId="6"/>
  </si>
  <si>
    <r>
      <t>ＣＳ及びＢＳ放送受信料（スカイパーフェクＴＶ）</t>
    </r>
    <r>
      <rPr>
        <sz val="10"/>
        <rFont val="游ゴシック"/>
        <family val="3"/>
        <charset val="128"/>
      </rPr>
      <t>，基本料金</t>
    </r>
    <phoneticPr fontId="6"/>
  </si>
  <si>
    <r>
      <t>スマートフォン</t>
    </r>
    <r>
      <rPr>
        <u/>
        <sz val="10"/>
        <rFont val="游ゴシック"/>
        <family val="3"/>
        <charset val="128"/>
      </rPr>
      <t>，〔ＯＳ〕ｉＯＳ</t>
    </r>
    <r>
      <rPr>
        <sz val="10"/>
        <rFont val="游ゴシック"/>
        <family val="3"/>
        <charset val="128"/>
      </rPr>
      <t>，〔ＣＰＵ〕Ａ１５　Ｂｉｏｎｉｃチップ，</t>
    </r>
    <r>
      <rPr>
        <u/>
        <sz val="10"/>
        <rFont val="游ゴシック"/>
        <family val="3"/>
        <charset val="128"/>
      </rPr>
      <t>〔記憶容量〕２５６ＧＢ</t>
    </r>
    <r>
      <rPr>
        <sz val="10"/>
        <rFont val="游ゴシック"/>
        <family val="3"/>
        <charset val="128"/>
      </rPr>
      <t xml:space="preserve">，〔ディスプレイ〕Ｓｕｐｅｒ　Ｒｅｔｉｎａ　ＸＤＲ（サイズ：６．１インチ），機種変更，一括払い
</t>
    </r>
    <r>
      <rPr>
        <u/>
        <sz val="10"/>
        <rFont val="游ゴシック"/>
        <family val="3"/>
        <charset val="128"/>
      </rPr>
      <t>※企業・商標指定</t>
    </r>
    <phoneticPr fontId="6"/>
  </si>
  <si>
    <r>
      <rPr>
        <u/>
        <sz val="10"/>
        <rFont val="游ゴシック"/>
        <family val="3"/>
        <charset val="128"/>
      </rPr>
      <t>ＮＴＴドコモ，</t>
    </r>
    <r>
      <rPr>
        <sz val="10"/>
        <rFont val="游ゴシック"/>
        <family val="3"/>
        <charset val="128"/>
      </rPr>
      <t>スマートフォン，〔ＣＰＵ〕Ａ１５　Ｂｉｏｎｉｃチップ，</t>
    </r>
    <r>
      <rPr>
        <u/>
        <sz val="10"/>
        <rFont val="游ゴシック"/>
        <family val="3"/>
        <charset val="128"/>
      </rPr>
      <t>〔記憶容量〕１２８ＧＢ</t>
    </r>
    <r>
      <rPr>
        <sz val="10"/>
        <rFont val="游ゴシック"/>
        <family val="3"/>
        <charset val="128"/>
      </rPr>
      <t>，〔ディスプレイ〕Ｓｕｐｅｒ　Ｒｅｔｉｎａ　ＸＤＲ（サイズ：６．１インチ），機種変更，一括払い</t>
    </r>
    <r>
      <rPr>
        <u/>
        <sz val="10"/>
        <rFont val="游ゴシック"/>
        <family val="3"/>
        <charset val="128"/>
      </rPr>
      <t>，「ドコモ　ｉＰｈｏｎｅ　１３」</t>
    </r>
    <phoneticPr fontId="6"/>
  </si>
  <si>
    <r>
      <rPr>
        <u/>
        <sz val="10"/>
        <rFont val="游ゴシック"/>
        <family val="3"/>
        <charset val="128"/>
      </rPr>
      <t>ＡＶ一体型</t>
    </r>
    <r>
      <rPr>
        <sz val="10"/>
        <rFont val="游ゴシック"/>
        <family val="3"/>
        <charset val="128"/>
      </rPr>
      <t>，</t>
    </r>
    <r>
      <rPr>
        <u/>
        <sz val="10"/>
        <rFont val="游ゴシック"/>
        <family val="3"/>
        <charset val="128"/>
      </rPr>
      <t>〔メモリー容量〕１６～３２ＧＢ</t>
    </r>
    <r>
      <rPr>
        <sz val="10"/>
        <rFont val="游ゴシック"/>
        <family val="3"/>
        <charset val="128"/>
      </rPr>
      <t>，</t>
    </r>
    <r>
      <rPr>
        <u/>
        <sz val="10"/>
        <rFont val="游ゴシック"/>
        <family val="3"/>
        <charset val="128"/>
      </rPr>
      <t>〔ディスプレイ〕ＨＤパネル；７Ｖ型</t>
    </r>
    <r>
      <rPr>
        <sz val="10"/>
        <rFont val="游ゴシック"/>
        <family val="3"/>
        <charset val="128"/>
      </rPr>
      <t>，地上デジタルチューナー内蔵，</t>
    </r>
    <r>
      <rPr>
        <u/>
        <sz val="10"/>
        <rFont val="游ゴシック"/>
        <family val="3"/>
        <charset val="128"/>
      </rPr>
      <t>ＤＶＤ／ＣＤドライブ搭載</t>
    </r>
    <r>
      <rPr>
        <sz val="10"/>
        <rFont val="游ゴシック"/>
        <family val="3"/>
        <charset val="128"/>
      </rPr>
      <t xml:space="preserve">
※	商標・型式番号指定</t>
    </r>
    <phoneticPr fontId="6"/>
  </si>
  <si>
    <r>
      <rPr>
        <u/>
        <sz val="10"/>
        <rFont val="游ゴシック"/>
        <family val="3"/>
        <charset val="128"/>
      </rPr>
      <t>一体型</t>
    </r>
    <r>
      <rPr>
        <sz val="10"/>
        <rFont val="游ゴシック"/>
        <family val="3"/>
        <charset val="128"/>
      </rPr>
      <t>，</t>
    </r>
    <r>
      <rPr>
        <u/>
        <sz val="10"/>
        <rFont val="游ゴシック"/>
        <family val="3"/>
        <charset val="128"/>
      </rPr>
      <t>〔記憶媒体〕メモリータイプ</t>
    </r>
    <r>
      <rPr>
        <sz val="10"/>
        <rFont val="游ゴシック"/>
        <family val="3"/>
        <charset val="128"/>
      </rPr>
      <t>，</t>
    </r>
    <r>
      <rPr>
        <u/>
        <sz val="10"/>
        <rFont val="游ゴシック"/>
        <family val="3"/>
        <charset val="128"/>
      </rPr>
      <t>〔記憶容量〕１６～２０ＧＢ</t>
    </r>
    <r>
      <rPr>
        <sz val="10"/>
        <rFont val="游ゴシック"/>
        <family val="3"/>
        <charset val="128"/>
      </rPr>
      <t>，</t>
    </r>
    <r>
      <rPr>
        <u/>
        <sz val="10"/>
        <rFont val="游ゴシック"/>
        <family val="3"/>
        <charset val="128"/>
      </rPr>
      <t>〔画面サイズ〕７型</t>
    </r>
    <r>
      <rPr>
        <sz val="10"/>
        <rFont val="游ゴシック"/>
        <family val="3"/>
        <charset val="128"/>
      </rPr>
      <t>，地上デジタルチューナー内蔵
※	商標・型式番号指定</t>
    </r>
    <phoneticPr fontId="6"/>
  </si>
  <si>
    <r>
      <rPr>
        <sz val="10"/>
        <rFont val="游ゴシック"/>
        <family val="3"/>
        <charset val="128"/>
      </rPr>
      <t>小型乗用車</t>
    </r>
    <r>
      <rPr>
        <u/>
        <sz val="10"/>
        <rFont val="游ゴシック"/>
        <family val="3"/>
        <charset val="128"/>
      </rPr>
      <t>，国産品</t>
    </r>
    <r>
      <rPr>
        <sz val="10"/>
        <rFont val="游ゴシック"/>
        <family val="3"/>
        <charset val="128"/>
      </rPr>
      <t>，道路運送車両法で規定される小型自動車</t>
    </r>
    <r>
      <rPr>
        <u/>
        <sz val="10"/>
        <rFont val="游ゴシック"/>
        <family val="3"/>
        <charset val="128"/>
      </rPr>
      <t xml:space="preserve">
</t>
    </r>
    <r>
      <rPr>
        <sz val="10"/>
        <rFont val="游ゴシック"/>
        <family val="3"/>
        <charset val="128"/>
      </rPr>
      <t>※車種指定</t>
    </r>
    <r>
      <rPr>
        <u/>
        <sz val="10"/>
        <rFont val="游ゴシック"/>
        <family val="3"/>
        <charset val="128"/>
      </rPr>
      <t xml:space="preserve">
</t>
    </r>
    <phoneticPr fontId="6"/>
  </si>
  <si>
    <r>
      <rPr>
        <sz val="10"/>
        <rFont val="游ゴシック"/>
        <family val="3"/>
        <charset val="128"/>
      </rPr>
      <t>軽乗用車</t>
    </r>
    <r>
      <rPr>
        <u/>
        <sz val="10"/>
        <rFont val="游ゴシック"/>
        <family val="3"/>
        <charset val="128"/>
      </rPr>
      <t>，国産品</t>
    </r>
    <r>
      <rPr>
        <sz val="10"/>
        <rFont val="游ゴシック"/>
        <family val="3"/>
        <charset val="128"/>
      </rPr>
      <t>，道路運送車両法で規定される軽自動車</t>
    </r>
    <r>
      <rPr>
        <u/>
        <sz val="10"/>
        <rFont val="游ゴシック"/>
        <family val="3"/>
        <charset val="128"/>
      </rPr>
      <t xml:space="preserve">
</t>
    </r>
    <r>
      <rPr>
        <sz val="10"/>
        <rFont val="游ゴシック"/>
        <family val="3"/>
        <charset val="128"/>
      </rPr>
      <t>※車種指定</t>
    </r>
    <phoneticPr fontId="6"/>
  </si>
  <si>
    <r>
      <t>「ごぼうとにんじんのきんぴら」</t>
    </r>
    <r>
      <rPr>
        <u/>
        <sz val="10"/>
        <rFont val="游ゴシック"/>
        <family val="3"/>
        <charset val="128"/>
      </rPr>
      <t>又は「ごぼうとにんじん，こんにゃくのきんぴら」，並</t>
    </r>
    <phoneticPr fontId="6"/>
  </si>
  <si>
    <r>
      <t>パルプ１００％，無地，ロールタイプ，</t>
    </r>
    <r>
      <rPr>
        <u/>
        <sz val="10"/>
        <rFont val="游ゴシック"/>
        <family val="3"/>
        <charset val="128"/>
      </rPr>
      <t>２枚重ね１００カット</t>
    </r>
    <r>
      <rPr>
        <sz val="10"/>
        <rFont val="游ゴシック"/>
        <family val="3"/>
        <charset val="128"/>
      </rPr>
      <t>，４ロール入り
●商標指定</t>
    </r>
    <phoneticPr fontId="6"/>
  </si>
  <si>
    <r>
      <t>パルプ１００％，無地，ロールタイプ，</t>
    </r>
    <r>
      <rPr>
        <u/>
        <sz val="10"/>
        <rFont val="游ゴシック"/>
        <family val="3"/>
        <charset val="128"/>
      </rPr>
      <t>２枚重ね５０カット</t>
    </r>
    <r>
      <rPr>
        <sz val="10"/>
        <rFont val="游ゴシック"/>
        <family val="3"/>
        <charset val="128"/>
      </rPr>
      <t>，４ロール入り
●商標指定</t>
    </r>
    <phoneticPr fontId="6"/>
  </si>
  <si>
    <r>
      <t>ミュージカル演劇，一般
※劇場・</t>
    </r>
    <r>
      <rPr>
        <u/>
        <sz val="10"/>
        <rFont val="游ゴシック"/>
        <family val="3"/>
        <charset val="128"/>
      </rPr>
      <t>席区分</t>
    </r>
    <r>
      <rPr>
        <sz val="10"/>
        <rFont val="游ゴシック"/>
        <family val="3"/>
        <charset val="128"/>
      </rPr>
      <t>指定</t>
    </r>
    <phoneticPr fontId="6"/>
  </si>
  <si>
    <r>
      <t>ミュージカル演劇，</t>
    </r>
    <r>
      <rPr>
        <u/>
        <sz val="10"/>
        <rFont val="游ゴシック"/>
        <family val="3"/>
        <charset val="128"/>
      </rPr>
      <t>Ｓ席</t>
    </r>
    <r>
      <rPr>
        <sz val="10"/>
        <rFont val="游ゴシック"/>
        <family val="3"/>
        <charset val="128"/>
      </rPr>
      <t>，一般
※</t>
    </r>
    <r>
      <rPr>
        <u/>
        <sz val="10"/>
        <rFont val="游ゴシック"/>
        <family val="3"/>
        <charset val="128"/>
      </rPr>
      <t>劇場指定</t>
    </r>
    <phoneticPr fontId="6"/>
  </si>
  <si>
    <r>
      <t>宅配ピザ，ミックスピザ（野菜類３種類，肉・魚介類合わせて１～３種類），</t>
    </r>
    <r>
      <rPr>
        <u/>
        <sz val="10"/>
        <rFont val="游ゴシック"/>
        <family val="3"/>
        <charset val="128"/>
      </rPr>
      <t>〔サイズ〕Ｍ（２５～２７ｃｍ程度）</t>
    </r>
    <phoneticPr fontId="6"/>
  </si>
  <si>
    <r>
      <t>宅配ピザ，ミックスピザ（野菜類３種類，肉・魚介類合わせて１～３種類），</t>
    </r>
    <r>
      <rPr>
        <u/>
        <sz val="10"/>
        <rFont val="游ゴシック"/>
        <family val="3"/>
        <charset val="128"/>
      </rPr>
      <t>〔サイズ〕Ｍ（約２５ｃｍ）</t>
    </r>
    <phoneticPr fontId="6"/>
  </si>
  <si>
    <r>
      <t>カウンセリング化粧品，詰め替え用（レフィル），４５ｇ入り，「</t>
    </r>
    <r>
      <rPr>
        <u/>
        <sz val="10"/>
        <rFont val="游ゴシック"/>
        <family val="3"/>
        <charset val="128"/>
      </rPr>
      <t>ＨＡＫＵ　メラノフォーカスＥＶ</t>
    </r>
    <r>
      <rPr>
        <sz val="10"/>
        <rFont val="游ゴシック"/>
        <family val="3"/>
        <charset val="128"/>
      </rPr>
      <t>」</t>
    </r>
    <phoneticPr fontId="6"/>
  </si>
  <si>
    <r>
      <t>カウンセリング化粧品，詰め替え用（レフィル），４５ｇ入り，「</t>
    </r>
    <r>
      <rPr>
        <u/>
        <sz val="10"/>
        <rFont val="游ゴシック"/>
        <family val="3"/>
        <charset val="128"/>
      </rPr>
      <t>ＨＡＫＵ　メラノフォーカスＺ</t>
    </r>
    <r>
      <rPr>
        <sz val="10"/>
        <rFont val="游ゴシック"/>
        <family val="3"/>
        <charset val="128"/>
      </rPr>
      <t>」</t>
    </r>
    <phoneticPr fontId="6"/>
  </si>
  <si>
    <r>
      <t>セルフ化粧品，ポリ容器入り（５０ｇ入り），</t>
    </r>
    <r>
      <rPr>
        <u/>
        <sz val="10"/>
        <rFont val="游ゴシック"/>
        <family val="3"/>
        <charset val="128"/>
      </rPr>
      <t>「アクアレーベルブライトニングケア　クリーム」</t>
    </r>
    <phoneticPr fontId="6"/>
  </si>
  <si>
    <r>
      <t>セルフ化粧品，ポリ容器入り（５０ｇ入り），</t>
    </r>
    <r>
      <rPr>
        <u/>
        <sz val="10"/>
        <rFont val="游ゴシック"/>
        <family val="3"/>
        <charset val="128"/>
      </rPr>
      <t>「アクアレーベルホワイトケア　クリーム」</t>
    </r>
    <phoneticPr fontId="6"/>
  </si>
  <si>
    <r>
      <t>セルフ化粧品，ポリ容器入り（１３０ｍＬ入り），</t>
    </r>
    <r>
      <rPr>
        <u/>
        <sz val="10"/>
        <rFont val="游ゴシック"/>
        <family val="3"/>
        <charset val="128"/>
      </rPr>
      <t>「アクアレーベル　ブライトニングケア　ミルク」</t>
    </r>
    <phoneticPr fontId="6"/>
  </si>
  <si>
    <r>
      <t>セルフ化粧品，ポリ容器入り（１３０ｍＬ入り），</t>
    </r>
    <r>
      <rPr>
        <u/>
        <sz val="10"/>
        <rFont val="游ゴシック"/>
        <family val="3"/>
        <charset val="128"/>
      </rPr>
      <t>「アクアレーベル　ホワイトケア　ミルク」</t>
    </r>
    <phoneticPr fontId="6"/>
  </si>
  <si>
    <r>
      <t>かつおかれぶし削りぶし，</t>
    </r>
    <r>
      <rPr>
        <u/>
        <sz val="10"/>
        <rFont val="游ゴシック"/>
        <family val="3"/>
        <charset val="128"/>
      </rPr>
      <t>パック入り（２．０ｇ×１０袋入り）</t>
    </r>
    <r>
      <rPr>
        <sz val="10"/>
        <rFont val="游ゴシック"/>
        <family val="3"/>
        <charset val="128"/>
      </rPr>
      <t>，普通品
●　商標指定</t>
    </r>
    <phoneticPr fontId="6"/>
  </si>
  <si>
    <r>
      <t>かつおかれぶし削りぶし，</t>
    </r>
    <r>
      <rPr>
        <u/>
        <sz val="10"/>
        <rFont val="游ゴシック"/>
        <family val="3"/>
        <charset val="128"/>
      </rPr>
      <t>パック入り（２．５ｇ×１０袋入り）</t>
    </r>
    <r>
      <rPr>
        <sz val="10"/>
        <rFont val="游ゴシック"/>
        <family val="3"/>
        <charset val="128"/>
      </rPr>
      <t>，普通品
●　商標指定</t>
    </r>
    <phoneticPr fontId="6"/>
  </si>
  <si>
    <r>
      <t>衣料用，酸素系漂白剤，液体，詰め替え用，</t>
    </r>
    <r>
      <rPr>
        <u/>
        <sz val="10"/>
        <rFont val="游ゴシック"/>
        <family val="3"/>
        <charset val="128"/>
      </rPr>
      <t>袋入り（４５０ｍＬ入り）</t>
    </r>
    <r>
      <rPr>
        <sz val="10"/>
        <rFont val="游ゴシック"/>
        <family val="3"/>
        <charset val="128"/>
      </rPr>
      <t>，「ワイドハイターＥＸパワー」</t>
    </r>
    <phoneticPr fontId="6"/>
  </si>
  <si>
    <r>
      <t>衣料用，酸素系漂白剤，液体，詰め替え用，</t>
    </r>
    <r>
      <rPr>
        <u/>
        <sz val="10"/>
        <rFont val="游ゴシック"/>
        <family val="3"/>
        <charset val="128"/>
      </rPr>
      <t>袋入り（４８０ｍＬ入り）</t>
    </r>
    <r>
      <rPr>
        <sz val="10"/>
        <rFont val="游ゴシック"/>
        <family val="3"/>
        <charset val="128"/>
      </rPr>
      <t>，「ワイドハイターＥＸパワー」</t>
    </r>
    <r>
      <rPr>
        <u/>
        <sz val="10"/>
        <rFont val="游ゴシック"/>
        <family val="3"/>
        <charset val="128"/>
      </rPr>
      <t>又は「ブライトＳＴＲＯＮＧ 漂白＆抗菌ジェル」</t>
    </r>
    <phoneticPr fontId="6"/>
  </si>
  <si>
    <r>
      <t>ドッグフード，総合栄養食，ドライタイプ，袋入り（１．４ｋｇ入り），</t>
    </r>
    <r>
      <rPr>
        <u/>
        <sz val="10"/>
        <rFont val="游ゴシック"/>
        <family val="3"/>
        <charset val="128"/>
      </rPr>
      <t>「サイエンス・ダイエット」</t>
    </r>
    <phoneticPr fontId="6"/>
  </si>
  <si>
    <r>
      <t>ドッグフード，総合栄養食，</t>
    </r>
    <r>
      <rPr>
        <u/>
        <sz val="10"/>
        <rFont val="游ゴシック"/>
        <family val="3"/>
        <charset val="128"/>
      </rPr>
      <t>シニア犬用（７歳以上），</t>
    </r>
    <r>
      <rPr>
        <sz val="10"/>
        <rFont val="游ゴシック"/>
        <family val="3"/>
        <charset val="128"/>
      </rPr>
      <t>ドライタイプ，袋入り（１．４ｋｇ入り），</t>
    </r>
    <r>
      <rPr>
        <u/>
        <sz val="10"/>
        <rFont val="游ゴシック"/>
        <family val="3"/>
        <charset val="128"/>
      </rPr>
      <t>「サイエンス・ダイエット７歳以上シニアライト」又は「サイエンス・ダイエット７歳以上シニア」</t>
    </r>
    <phoneticPr fontId="6"/>
  </si>
  <si>
    <r>
      <t>レギュラーコーヒー（粉），ブレンド，</t>
    </r>
    <r>
      <rPr>
        <u/>
        <sz val="10"/>
        <rFont val="游ゴシック"/>
        <family val="3"/>
        <charset val="128"/>
      </rPr>
      <t>袋入り（２４０～３００ｇ入り）</t>
    </r>
    <r>
      <rPr>
        <sz val="10"/>
        <rFont val="游ゴシック"/>
        <family val="3"/>
        <charset val="128"/>
      </rPr>
      <t>，「ＵＣＣゴールドスペシャル　スペシャルブレンド」，「グランドテイスト　コク深いリッチブレンド」又は「ちょっと贅沢な珈琲店　スペシャル・ブレンド」</t>
    </r>
    <phoneticPr fontId="6"/>
  </si>
  <si>
    <r>
      <t>レギュラーコーヒー（粉），ブレンド，</t>
    </r>
    <r>
      <rPr>
        <u/>
        <sz val="10"/>
        <rFont val="游ゴシック"/>
        <family val="3"/>
        <charset val="128"/>
      </rPr>
      <t>袋入り（２８０～３３０ｇ入り）</t>
    </r>
    <r>
      <rPr>
        <sz val="10"/>
        <rFont val="游ゴシック"/>
        <family val="3"/>
        <charset val="128"/>
      </rPr>
      <t>，「ＵＣＣゴールドスペシャル　スペシャルブレンド」，「グランドテイスト　コク深いリッチブレンド」又は「ちょっと贅沢な珈琲店　スペシャル・ブレンド」</t>
    </r>
    <phoneticPr fontId="6"/>
  </si>
  <si>
    <r>
      <t>ペットボトル入り（２，０００ｍＬ入り），「サントリー天然水」，</t>
    </r>
    <r>
      <rPr>
        <u/>
        <sz val="10"/>
        <rFont val="游ゴシック"/>
        <family val="3"/>
        <charset val="128"/>
      </rPr>
      <t>「い・ろ・は・す　天然水」</t>
    </r>
    <r>
      <rPr>
        <sz val="10"/>
        <rFont val="游ゴシック"/>
        <family val="3"/>
        <charset val="128"/>
      </rPr>
      <t>又は「アサヒ　おいしい水」</t>
    </r>
    <phoneticPr fontId="6"/>
  </si>
  <si>
    <r>
      <t>ペットボトル入り（２，０００ｍＬ入り），「サントリー天然水」，</t>
    </r>
    <r>
      <rPr>
        <u/>
        <sz val="10"/>
        <rFont val="游ゴシック"/>
        <family val="3"/>
        <charset val="128"/>
      </rPr>
      <t>「森の水だより」</t>
    </r>
    <r>
      <rPr>
        <sz val="10"/>
        <rFont val="游ゴシック"/>
        <family val="3"/>
        <charset val="128"/>
      </rPr>
      <t>又は「アサヒ　　おいしい水」</t>
    </r>
    <phoneticPr fontId="6"/>
  </si>
  <si>
    <r>
      <t>デジタル補聴器，</t>
    </r>
    <r>
      <rPr>
        <u/>
        <sz val="10"/>
        <rFont val="游ゴシック"/>
        <family val="3"/>
        <charset val="128"/>
      </rPr>
      <t>耳あな型（オーダーメイド），充電式（充電ケースを含む）</t>
    </r>
    <r>
      <rPr>
        <sz val="10"/>
        <rFont val="游ゴシック"/>
        <family val="3"/>
        <charset val="128"/>
      </rPr>
      <t>，片耳用，</t>
    </r>
    <r>
      <rPr>
        <u/>
        <sz val="10"/>
        <rFont val="游ゴシック"/>
        <family val="3"/>
        <charset val="128"/>
      </rPr>
      <t>〔音質記憶メモリ数〕６</t>
    </r>
    <r>
      <rPr>
        <sz val="10"/>
        <rFont val="游ゴシック"/>
        <family val="3"/>
        <charset val="128"/>
      </rPr>
      <t>，</t>
    </r>
    <r>
      <rPr>
        <u/>
        <sz val="10"/>
        <rFont val="游ゴシック"/>
        <family val="3"/>
        <charset val="128"/>
      </rPr>
      <t>スマートフォンアプリ対応</t>
    </r>
    <r>
      <rPr>
        <sz val="10"/>
        <rFont val="游ゴシック"/>
        <family val="3"/>
        <charset val="128"/>
      </rPr>
      <t>，</t>
    </r>
    <r>
      <rPr>
        <u/>
        <sz val="10"/>
        <rFont val="游ゴシック"/>
        <family val="3"/>
        <charset val="128"/>
      </rPr>
      <t>「リオネット２シリーズ　マキシエンスＶ　 ＨＩ－Ｃ７ＤＢ」又は「Ｉｎｓｉｏ Ｃｈａｒｇｅ＆ＧＯ ＡＸ ５ＡＸ」</t>
    </r>
    <phoneticPr fontId="6"/>
  </si>
  <si>
    <r>
      <t>デジタル補聴器，</t>
    </r>
    <r>
      <rPr>
        <u/>
        <sz val="10"/>
        <rFont val="游ゴシック"/>
        <family val="3"/>
        <charset val="128"/>
      </rPr>
      <t>耳かけ型</t>
    </r>
    <r>
      <rPr>
        <sz val="10"/>
        <rFont val="游ゴシック"/>
        <family val="3"/>
        <charset val="128"/>
      </rPr>
      <t>，片耳用，</t>
    </r>
    <r>
      <rPr>
        <u/>
        <sz val="10"/>
        <rFont val="游ゴシック"/>
        <family val="3"/>
        <charset val="128"/>
      </rPr>
      <t>〔音質記憶メモリ数〕４</t>
    </r>
    <r>
      <rPr>
        <sz val="10"/>
        <rFont val="游ゴシック"/>
        <family val="3"/>
        <charset val="128"/>
      </rPr>
      <t>，</t>
    </r>
    <r>
      <rPr>
        <u/>
        <sz val="10"/>
        <rFont val="游ゴシック"/>
        <family val="3"/>
        <charset val="128"/>
      </rPr>
      <t>適応型指向性機能付き，ワイヤレス対応，特殊機能付きは除く</t>
    </r>
    <r>
      <rPr>
        <sz val="10"/>
        <rFont val="游ゴシック"/>
        <family val="3"/>
        <charset val="128"/>
      </rPr>
      <t>，</t>
    </r>
    <r>
      <rPr>
        <u/>
        <sz val="10"/>
        <rFont val="游ゴシック"/>
        <family val="3"/>
        <charset val="128"/>
      </rPr>
      <t>「プレミエンスＶ ＨＢ－Ａ４ＡＤ」又は「Ｓｉｇｎｉａ Ｎｘシリーズ２Ｎｘ Ｍｏｔｉｏｎ１３Ｎｘ」</t>
    </r>
    <phoneticPr fontId="6"/>
  </si>
  <si>
    <r>
      <t>ＮＨＫ放送受信料，地上契約，</t>
    </r>
    <r>
      <rPr>
        <u/>
        <sz val="10"/>
        <rFont val="游ゴシック"/>
        <family val="3"/>
        <charset val="128"/>
      </rPr>
      <t>口座振替等</t>
    </r>
    <phoneticPr fontId="6"/>
  </si>
  <si>
    <r>
      <t>ＮＨＫ放送受信料，衛星契約，</t>
    </r>
    <r>
      <rPr>
        <u/>
        <sz val="10"/>
        <rFont val="游ゴシック"/>
        <family val="3"/>
        <charset val="128"/>
      </rPr>
      <t>口座振替等</t>
    </r>
    <phoneticPr fontId="6"/>
  </si>
  <si>
    <r>
      <t>スマートフォン，〔ＯＳ〕ｉＯＳ，〔ＣＰＵ〕</t>
    </r>
    <r>
      <rPr>
        <u/>
        <sz val="10"/>
        <rFont val="游ゴシック"/>
        <family val="3"/>
        <charset val="128"/>
      </rPr>
      <t>Ａ１６</t>
    </r>
    <r>
      <rPr>
        <sz val="10"/>
        <rFont val="游ゴシック"/>
        <family val="3"/>
        <charset val="128"/>
      </rPr>
      <t>　Ｂｉｏｎｉｃチップ，〔記憶容量〕１２８ＧＢ，〔ディスプレイ〕Ｓｕｐｅｒ　Ｒｅｔｉｎａ　ＸＤＲ（サイズ：６．１インチ），機種変更，一括払い
※企業・商標指定</t>
    </r>
    <phoneticPr fontId="6"/>
  </si>
  <si>
    <r>
      <t>スマートフォン，〔ＯＳ〕ｉＯＳ，〔ＣＰＵ〕</t>
    </r>
    <r>
      <rPr>
        <u/>
        <sz val="10"/>
        <rFont val="游ゴシック"/>
        <family val="3"/>
        <charset val="128"/>
      </rPr>
      <t>Ａ１５</t>
    </r>
    <r>
      <rPr>
        <sz val="10"/>
        <rFont val="游ゴシック"/>
        <family val="3"/>
        <charset val="128"/>
      </rPr>
      <t>　Ｂｉｏｎｉｃチップ，〔記憶容量〕１２８ＧＢ，〔ディスプレイ〕Ｓｕｐｅｒ　Ｒｅｔｉｎａ　ＸＤＲ（サイズ：６．１インチ），機種変更，一括払い
※企業・商標指定</t>
    </r>
    <phoneticPr fontId="6"/>
  </si>
  <si>
    <r>
      <t>学童用，移動式脇机付き，</t>
    </r>
    <r>
      <rPr>
        <u/>
        <sz val="10"/>
        <rFont val="游ゴシック"/>
        <family val="3"/>
        <charset val="128"/>
      </rPr>
      <t>書棚組み替えタイプ（ロータイプ），</t>
    </r>
    <r>
      <rPr>
        <sz val="10"/>
        <rFont val="游ゴシック"/>
        <family val="3"/>
        <charset val="128"/>
      </rPr>
      <t>〔天板〕ＭＤＦ（中質繊維板），〔外形寸法〕幅１００ｃｍ程度，中級品</t>
    </r>
    <phoneticPr fontId="6"/>
  </si>
  <si>
    <r>
      <t>学童用，移動式脇机付き，</t>
    </r>
    <r>
      <rPr>
        <u/>
        <sz val="10"/>
        <rFont val="游ゴシック"/>
        <family val="3"/>
        <charset val="128"/>
      </rPr>
      <t>書棚組み替えタイプ，ロータイプ（ＬＥＤライト付き），</t>
    </r>
    <r>
      <rPr>
        <sz val="10"/>
        <rFont val="游ゴシック"/>
        <family val="3"/>
        <charset val="128"/>
      </rPr>
      <t>〔天板〕ＭＤＦ（中質繊維板），〔外形寸法〕幅１００ｃｍ程度，中級品</t>
    </r>
    <r>
      <rPr>
        <u/>
        <sz val="10"/>
        <rFont val="游ゴシック"/>
        <family val="3"/>
        <charset val="128"/>
      </rPr>
      <t>，別売りの付属品は除く</t>
    </r>
    <phoneticPr fontId="6"/>
  </si>
  <si>
    <r>
      <t>カウンセリング化粧品，スティックタイプ，４ｇ入り，</t>
    </r>
    <r>
      <rPr>
        <u/>
        <sz val="10"/>
        <rFont val="游ゴシック"/>
        <family val="3"/>
        <charset val="128"/>
      </rPr>
      <t>「マキアージュ　ドラマティックエッセンスルージュ」</t>
    </r>
    <phoneticPr fontId="6"/>
  </si>
  <si>
    <r>
      <t>カウンセリング化粧品，スティックタイプ，４ｇ入り，</t>
    </r>
    <r>
      <rPr>
        <u/>
        <sz val="10"/>
        <rFont val="游ゴシック"/>
        <family val="3"/>
        <charset val="128"/>
      </rPr>
      <t>「マキアージュ　ドラマティックルージュＥＸ」</t>
    </r>
    <phoneticPr fontId="6"/>
  </si>
  <si>
    <r>
      <t>カラフトシシャモ（カペリン），子持ちししゃも</t>
    </r>
    <r>
      <rPr>
        <sz val="10"/>
        <rFont val="游ゴシック"/>
        <family val="3"/>
        <charset val="128"/>
      </rPr>
      <t>，</t>
    </r>
    <r>
      <rPr>
        <u/>
        <sz val="10"/>
        <rFont val="游ゴシック"/>
        <family val="3"/>
        <charset val="128"/>
      </rPr>
      <t>パック包装（５～１０尾入り）</t>
    </r>
    <r>
      <rPr>
        <sz val="10"/>
        <rFont val="游ゴシック"/>
        <family val="3"/>
        <charset val="128"/>
      </rPr>
      <t>，並</t>
    </r>
    <phoneticPr fontId="6"/>
  </si>
  <si>
    <r>
      <t>子持ちししゃも，カラフトシシャモ（カペリン）</t>
    </r>
    <r>
      <rPr>
        <sz val="10"/>
        <rFont val="游ゴシック"/>
        <family val="3"/>
        <charset val="128"/>
      </rPr>
      <t>，</t>
    </r>
    <r>
      <rPr>
        <u/>
        <sz val="10"/>
        <rFont val="游ゴシック"/>
        <family val="3"/>
        <charset val="128"/>
      </rPr>
      <t>パック入り（８～１２匹入り）</t>
    </r>
    <r>
      <rPr>
        <sz val="10"/>
        <rFont val="游ゴシック"/>
        <family val="3"/>
        <charset val="128"/>
      </rPr>
      <t>，並</t>
    </r>
    <phoneticPr fontId="6"/>
  </si>
  <si>
    <r>
      <t>ポリ容器入り（４００～４５０ｇ入り）</t>
    </r>
    <r>
      <rPr>
        <sz val="10"/>
        <rFont val="游ゴシック"/>
        <family val="3"/>
        <charset val="128"/>
      </rPr>
      <t>，「キユーピーマヨネーズ」</t>
    </r>
    <phoneticPr fontId="6"/>
  </si>
  <si>
    <r>
      <t>ポリ容器入り（４５０ｇ入り）</t>
    </r>
    <r>
      <rPr>
        <sz val="10"/>
        <rFont val="游ゴシック"/>
        <family val="3"/>
        <charset val="128"/>
      </rPr>
      <t>，「キユーピーマヨネーズ」</t>
    </r>
    <phoneticPr fontId="6"/>
  </si>
  <si>
    <r>
      <t xml:space="preserve">１本
</t>
    </r>
    <r>
      <rPr>
        <sz val="10"/>
        <rFont val="游ゴシック"/>
        <family val="3"/>
        <charset val="128"/>
      </rPr>
      <t>↓</t>
    </r>
    <r>
      <rPr>
        <u/>
        <sz val="10"/>
        <rFont val="游ゴシック"/>
        <family val="3"/>
        <charset val="128"/>
      </rPr>
      <t xml:space="preserve">
１ｋｇ</t>
    </r>
    <phoneticPr fontId="6"/>
  </si>
  <si>
    <r>
      <t>バターピーナッツ，</t>
    </r>
    <r>
      <rPr>
        <u/>
        <sz val="10"/>
        <rFont val="游ゴシック"/>
        <family val="3"/>
        <charset val="128"/>
      </rPr>
      <t>袋入り，</t>
    </r>
    <r>
      <rPr>
        <sz val="10"/>
        <rFont val="游ゴシック"/>
        <family val="3"/>
        <charset val="128"/>
      </rPr>
      <t>普通品</t>
    </r>
    <phoneticPr fontId="6"/>
  </si>
  <si>
    <r>
      <t>配達，プラスチック容器入り</t>
    </r>
    <r>
      <rPr>
        <u/>
        <sz val="10"/>
        <rFont val="游ゴシック"/>
        <family val="3"/>
        <charset val="128"/>
      </rPr>
      <t>（１００ｍＬ入り），「Ｙａｋｕｌｔ１０００」</t>
    </r>
    <phoneticPr fontId="6"/>
  </si>
  <si>
    <r>
      <rPr>
        <sz val="10"/>
        <rFont val="游ゴシック"/>
        <family val="3"/>
        <charset val="128"/>
      </rPr>
      <t>配達，プラスチック容器入り</t>
    </r>
    <r>
      <rPr>
        <u/>
        <sz val="10"/>
        <rFont val="游ゴシック"/>
        <family val="3"/>
        <charset val="128"/>
      </rPr>
      <t>（８０ｍＬ入り），「ヤクルト４００ＬＴ」</t>
    </r>
    <phoneticPr fontId="6"/>
  </si>
  <si>
    <r>
      <t>ガス給湯器，風呂給湯器，エコジョーズ，屋外壁掛型，〔風呂沸かし機能〕オート，〔給湯能力〕２０号，</t>
    </r>
    <r>
      <rPr>
        <u/>
        <sz val="10"/>
        <rFont val="游ゴシック"/>
        <family val="3"/>
        <charset val="128"/>
      </rPr>
      <t>浴室リモコン・台所リモコン付き</t>
    </r>
    <r>
      <rPr>
        <sz val="10"/>
        <rFont val="游ゴシック"/>
        <family val="3"/>
        <charset val="128"/>
      </rPr>
      <t xml:space="preserve">
※　商標・型式番号指定</t>
    </r>
    <phoneticPr fontId="6"/>
  </si>
  <si>
    <r>
      <t>ガス給湯器，風呂給湯器，エコジョーズ，屋外壁掛型，〔風呂沸かし機能〕オート，〔給湯能力〕２０号，</t>
    </r>
    <r>
      <rPr>
        <u/>
        <sz val="10"/>
        <rFont val="游ゴシック"/>
        <family val="3"/>
        <charset val="128"/>
      </rPr>
      <t>台所インターホンリモコン付き</t>
    </r>
    <r>
      <rPr>
        <sz val="10"/>
        <rFont val="游ゴシック"/>
        <family val="3"/>
        <charset val="128"/>
      </rPr>
      <t xml:space="preserve">
※　商標・型式番号指定</t>
    </r>
    <phoneticPr fontId="6"/>
  </si>
  <si>
    <r>
      <t>パルプ１００％，無地，ロールタイプ，</t>
    </r>
    <r>
      <rPr>
        <u/>
        <sz val="10"/>
        <rFont val="游ゴシック"/>
        <family val="3"/>
        <charset val="128"/>
      </rPr>
      <t>２枚重ね１００～１２０カット</t>
    </r>
    <r>
      <rPr>
        <sz val="10"/>
        <rFont val="游ゴシック"/>
        <family val="3"/>
        <charset val="128"/>
      </rPr>
      <t>，４ロール入り
●　商標指定</t>
    </r>
    <phoneticPr fontId="6"/>
  </si>
  <si>
    <r>
      <t>パルプ１００％，無地，ロールタイプ，</t>
    </r>
    <r>
      <rPr>
        <u/>
        <sz val="10"/>
        <rFont val="游ゴシック"/>
        <family val="3"/>
        <charset val="128"/>
      </rPr>
      <t>２枚重ね１００カット</t>
    </r>
    <r>
      <rPr>
        <sz val="10"/>
        <rFont val="游ゴシック"/>
        <family val="3"/>
        <charset val="128"/>
      </rPr>
      <t>，４ロール入り
●　商標指定</t>
    </r>
    <phoneticPr fontId="6"/>
  </si>
  <si>
    <r>
      <t xml:space="preserve">１パック
</t>
    </r>
    <r>
      <rPr>
        <sz val="10"/>
        <rFont val="游ゴシック"/>
        <family val="3"/>
        <charset val="128"/>
      </rPr>
      <t>↓</t>
    </r>
    <r>
      <rPr>
        <u/>
        <sz val="10"/>
        <rFont val="游ゴシック"/>
        <family val="3"/>
        <charset val="128"/>
      </rPr>
      <t xml:space="preserve">
４００カット</t>
    </r>
    <phoneticPr fontId="6"/>
  </si>
  <si>
    <r>
      <t>乗用車，</t>
    </r>
    <r>
      <rPr>
        <u/>
        <sz val="10"/>
        <rFont val="游ゴシック"/>
        <family val="3"/>
        <charset val="128"/>
      </rPr>
      <t>排気量</t>
    </r>
    <r>
      <rPr>
        <sz val="10"/>
        <rFont val="游ゴシック"/>
        <family val="3"/>
        <charset val="128"/>
      </rPr>
      <t>１,０００ｃｃクラス，出発時の店舗に返却，２４時間借りた場合の車種時間料金（免責補償料を除く。），本州・四国・九州
※企業・クラス指定</t>
    </r>
    <phoneticPr fontId="6"/>
  </si>
  <si>
    <r>
      <t>乗用車，</t>
    </r>
    <r>
      <rPr>
        <u/>
        <sz val="10"/>
        <rFont val="游ゴシック"/>
        <family val="3"/>
        <charset val="128"/>
      </rPr>
      <t>排気量</t>
    </r>
    <r>
      <rPr>
        <sz val="10"/>
        <rFont val="游ゴシック"/>
        <family val="3"/>
        <charset val="128"/>
      </rPr>
      <t>１,０００ｃｃクラス，出発時の店舗に返却，２４時間借りた場合の車種時間料金（免責補償料を除く。），北海道
※企業・クラス指定</t>
    </r>
    <phoneticPr fontId="6"/>
  </si>
  <si>
    <r>
      <t>乗用車，</t>
    </r>
    <r>
      <rPr>
        <u/>
        <sz val="10"/>
        <rFont val="游ゴシック"/>
        <family val="3"/>
        <charset val="128"/>
      </rPr>
      <t>排気量</t>
    </r>
    <r>
      <rPr>
        <sz val="10"/>
        <rFont val="游ゴシック"/>
        <family val="3"/>
        <charset val="128"/>
      </rPr>
      <t>１,０００ｃｃクラス，出発時の店舗に返却，２４時間借りた場合の車種時間料金（免責補償料を除く。），沖縄</t>
    </r>
    <r>
      <rPr>
        <u/>
        <sz val="10"/>
        <rFont val="游ゴシック"/>
        <family val="3"/>
        <charset val="128"/>
      </rPr>
      <t>県</t>
    </r>
    <r>
      <rPr>
        <sz val="10"/>
        <rFont val="游ゴシック"/>
        <family val="3"/>
        <charset val="128"/>
      </rPr>
      <t xml:space="preserve">
※企業・クラス指定</t>
    </r>
    <phoneticPr fontId="6"/>
  </si>
  <si>
    <r>
      <t>自動車損害賠償責任保険料，自家用乗用車，保険期間２４か月</t>
    </r>
    <r>
      <rPr>
        <u/>
        <sz val="10"/>
        <rFont val="游ゴシック"/>
        <family val="3"/>
        <charset val="128"/>
      </rPr>
      <t>，沖縄県を除く全国</t>
    </r>
    <phoneticPr fontId="6"/>
  </si>
  <si>
    <r>
      <t>自動車損害賠償責任保険料，軽自動車（検査対象車），保険期間２４か月</t>
    </r>
    <r>
      <rPr>
        <u/>
        <sz val="10"/>
        <rFont val="游ゴシック"/>
        <family val="3"/>
        <charset val="128"/>
      </rPr>
      <t>，沖縄県を除く全国</t>
    </r>
    <phoneticPr fontId="6"/>
  </si>
  <si>
    <r>
      <t>自動車損害賠償責任保険料，自家用乗用車，保険期間２４か月</t>
    </r>
    <r>
      <rPr>
        <u/>
        <sz val="10"/>
        <rFont val="游ゴシック"/>
        <family val="3"/>
        <charset val="128"/>
      </rPr>
      <t>，沖縄県</t>
    </r>
    <phoneticPr fontId="6"/>
  </si>
  <si>
    <r>
      <t>自動車損害賠償責任保険料，軽自動車（検査対象車），保険期間２４か月</t>
    </r>
    <r>
      <rPr>
        <u/>
        <sz val="10"/>
        <rFont val="游ゴシック"/>
        <family val="3"/>
        <charset val="128"/>
      </rPr>
      <t>，沖縄県</t>
    </r>
    <phoneticPr fontId="6"/>
  </si>
  <si>
    <r>
      <t>ＳＤメモリーカード，</t>
    </r>
    <r>
      <rPr>
        <u/>
        <sz val="10"/>
        <rFont val="游ゴシック"/>
        <family val="3"/>
        <charset val="128"/>
      </rPr>
      <t>ｍｉｃｒｏＳＤカード，１２８ＧＢ</t>
    </r>
    <r>
      <rPr>
        <sz val="10"/>
        <rFont val="游ゴシック"/>
        <family val="3"/>
        <charset val="128"/>
      </rPr>
      <t>，ＵＨＳ－Ｉ対応，</t>
    </r>
    <r>
      <rPr>
        <u/>
        <sz val="10"/>
        <rFont val="游ゴシック"/>
        <family val="3"/>
        <charset val="128"/>
      </rPr>
      <t>〔ＵＨＳスピードクラス〕Ｕ３，〔ビデオスピードクラス〕Ｖ３０，中級品</t>
    </r>
    <phoneticPr fontId="6"/>
  </si>
  <si>
    <r>
      <t>ＳＤメモリーカード，</t>
    </r>
    <r>
      <rPr>
        <u/>
        <sz val="10"/>
        <rFont val="游ゴシック"/>
        <family val="3"/>
        <charset val="128"/>
      </rPr>
      <t>ＳＤＨＣカード，１６ＧＢ</t>
    </r>
    <r>
      <rPr>
        <sz val="10"/>
        <rFont val="游ゴシック"/>
        <family val="3"/>
        <charset val="128"/>
      </rPr>
      <t>，</t>
    </r>
    <r>
      <rPr>
        <u/>
        <sz val="10"/>
        <rFont val="游ゴシック"/>
        <family val="3"/>
        <charset val="128"/>
      </rPr>
      <t>〔ＳＤスピードクラス〕ＣＬＡＳＳ１０，</t>
    </r>
    <r>
      <rPr>
        <sz val="10"/>
        <rFont val="游ゴシック"/>
        <family val="3"/>
        <charset val="128"/>
      </rPr>
      <t>ＵＨＳ－Ｉ対応，</t>
    </r>
    <r>
      <rPr>
        <u/>
        <sz val="10"/>
        <rFont val="游ゴシック"/>
        <family val="3"/>
        <charset val="128"/>
      </rPr>
      <t>〔ＵＨＳスピードクラス〕ＣＬＡＳＳ１</t>
    </r>
    <phoneticPr fontId="6"/>
  </si>
  <si>
    <r>
      <t>ＮＨＫ放送受信料，地上契約</t>
    </r>
    <r>
      <rPr>
        <u/>
        <sz val="10"/>
        <rFont val="游ゴシック"/>
        <family val="3"/>
        <charset val="128"/>
      </rPr>
      <t>，沖縄県を除く全国</t>
    </r>
    <phoneticPr fontId="6"/>
  </si>
  <si>
    <r>
      <t>ＮＨＫ放送受信料，地上契約</t>
    </r>
    <r>
      <rPr>
        <u/>
        <sz val="10"/>
        <rFont val="游ゴシック"/>
        <family val="3"/>
        <charset val="128"/>
      </rPr>
      <t>，沖縄県</t>
    </r>
    <phoneticPr fontId="6"/>
  </si>
  <si>
    <r>
      <t>ＮＨＫ放送受信料，衛星契約</t>
    </r>
    <r>
      <rPr>
        <u/>
        <sz val="10"/>
        <rFont val="游ゴシック"/>
        <family val="3"/>
        <charset val="128"/>
      </rPr>
      <t>，沖縄県を除く全国</t>
    </r>
    <phoneticPr fontId="6"/>
  </si>
  <si>
    <r>
      <t>ＮＨＫ放送受信料，衛星契約</t>
    </r>
    <r>
      <rPr>
        <u/>
        <sz val="10"/>
        <rFont val="游ゴシック"/>
        <family val="3"/>
        <charset val="128"/>
      </rPr>
      <t>，沖縄県</t>
    </r>
    <phoneticPr fontId="6"/>
  </si>
  <si>
    <r>
      <rPr>
        <u/>
        <sz val="10"/>
        <rFont val="游ゴシック"/>
        <family val="3"/>
        <charset val="128"/>
      </rPr>
      <t>袋入り（５２ｇ入り）</t>
    </r>
    <r>
      <rPr>
        <sz val="10"/>
        <rFont val="游ゴシック"/>
        <family val="3"/>
        <charset val="128"/>
      </rPr>
      <t>，「丸美屋のりたま」</t>
    </r>
    <phoneticPr fontId="6"/>
  </si>
  <si>
    <r>
      <rPr>
        <u/>
        <sz val="10"/>
        <rFont val="游ゴシック"/>
        <family val="3"/>
        <charset val="128"/>
      </rPr>
      <t>袋入り（５８ｇ入り）</t>
    </r>
    <r>
      <rPr>
        <sz val="10"/>
        <rFont val="游ゴシック"/>
        <family val="3"/>
        <charset val="128"/>
      </rPr>
      <t>，「丸美屋のりたま」</t>
    </r>
    <phoneticPr fontId="6"/>
  </si>
  <si>
    <r>
      <t>牛肉，豚肉又は鶏肉を主材料としたハンバーグ，袋入り（４～７個入り），</t>
    </r>
    <r>
      <rPr>
        <u/>
        <sz val="10"/>
        <rFont val="游ゴシック"/>
        <family val="3"/>
        <charset val="128"/>
      </rPr>
      <t>内容量１２０～１６０ｇ</t>
    </r>
    <r>
      <rPr>
        <sz val="10"/>
        <rFont val="游ゴシック"/>
        <family val="3"/>
        <charset val="128"/>
      </rPr>
      <t xml:space="preserve">
●　商標指定</t>
    </r>
    <phoneticPr fontId="6"/>
  </si>
  <si>
    <r>
      <t>牛肉，豚肉又は鶏肉を主材料としたハンバーグ，袋入り（４～７個入り），</t>
    </r>
    <r>
      <rPr>
        <u/>
        <sz val="10"/>
        <rFont val="游ゴシック"/>
        <family val="3"/>
        <charset val="128"/>
      </rPr>
      <t>内容量１２５～１６０ｇ</t>
    </r>
    <r>
      <rPr>
        <sz val="10"/>
        <rFont val="游ゴシック"/>
        <family val="3"/>
        <charset val="128"/>
      </rPr>
      <t xml:space="preserve">
●　商標指定</t>
    </r>
    <phoneticPr fontId="6"/>
  </si>
  <si>
    <r>
      <t>セルフ化粧品，ポリ容器入り（５０ｇ入り），</t>
    </r>
    <r>
      <rPr>
        <u/>
        <sz val="10"/>
        <rFont val="游ゴシック"/>
        <family val="3"/>
        <charset val="128"/>
      </rPr>
      <t>「ドルックス　ナイトクリーム」</t>
    </r>
    <phoneticPr fontId="6"/>
  </si>
  <si>
    <r>
      <t xml:space="preserve">１本
</t>
    </r>
    <r>
      <rPr>
        <sz val="10"/>
        <rFont val="游ゴシック"/>
        <family val="3"/>
        <charset val="128"/>
      </rPr>
      <t>↓</t>
    </r>
    <r>
      <rPr>
        <u/>
        <sz val="10"/>
        <rFont val="游ゴシック"/>
        <family val="3"/>
        <charset val="128"/>
      </rPr>
      <t xml:space="preserve">
１袋</t>
    </r>
    <phoneticPr fontId="6"/>
  </si>
  <si>
    <r>
      <t>セルフ化粧品，</t>
    </r>
    <r>
      <rPr>
        <u/>
        <sz val="10"/>
        <rFont val="游ゴシック"/>
        <family val="3"/>
        <charset val="128"/>
      </rPr>
      <t>詰め替え用，袋入り（１１０ｍＬ入り）</t>
    </r>
    <r>
      <rPr>
        <sz val="10"/>
        <rFont val="游ゴシック"/>
        <family val="3"/>
        <charset val="128"/>
      </rPr>
      <t>，</t>
    </r>
    <r>
      <rPr>
        <u/>
        <sz val="10"/>
        <rFont val="游ゴシック"/>
        <family val="3"/>
        <charset val="128"/>
      </rPr>
      <t>「アクアレーベル　トリートメントミルク（ブライトニング）」</t>
    </r>
    <phoneticPr fontId="6"/>
  </si>
  <si>
    <r>
      <t>セルフ化粧品，</t>
    </r>
    <r>
      <rPr>
        <u/>
        <sz val="10"/>
        <rFont val="游ゴシック"/>
        <family val="3"/>
        <charset val="128"/>
      </rPr>
      <t>ポリ容器入り（１３０ｍＬ入り）</t>
    </r>
    <r>
      <rPr>
        <sz val="10"/>
        <rFont val="游ゴシック"/>
        <family val="3"/>
        <charset val="128"/>
      </rPr>
      <t>，</t>
    </r>
    <r>
      <rPr>
        <u/>
        <sz val="10"/>
        <rFont val="游ゴシック"/>
        <family val="3"/>
        <charset val="128"/>
      </rPr>
      <t>「アクアレーベル　ブライトニングケア　ミルク」</t>
    </r>
  </si>
  <si>
    <r>
      <t>セルフ化粧品，スティックタイプ，</t>
    </r>
    <r>
      <rPr>
        <u/>
        <sz val="10"/>
        <rFont val="游ゴシック"/>
        <family val="3"/>
        <charset val="128"/>
      </rPr>
      <t>ケース入り（３．０～３．８ｇ入り）</t>
    </r>
    <r>
      <rPr>
        <sz val="10"/>
        <rFont val="游ゴシック"/>
        <family val="3"/>
        <charset val="128"/>
      </rPr>
      <t>，</t>
    </r>
    <r>
      <rPr>
        <u/>
        <sz val="10"/>
        <rFont val="游ゴシック"/>
        <family val="3"/>
        <charset val="128"/>
      </rPr>
      <t>限定発売品を除く，「ケイト　リップモンスター」又は「ヴィセ　ネンマクフェイクルージュ」</t>
    </r>
    <phoneticPr fontId="6"/>
  </si>
  <si>
    <r>
      <t>セルフ化粧品，スティックタイプ，</t>
    </r>
    <r>
      <rPr>
        <u/>
        <sz val="10"/>
        <rFont val="游ゴシック"/>
        <family val="3"/>
        <charset val="128"/>
      </rPr>
      <t>付け替え用</t>
    </r>
    <r>
      <rPr>
        <sz val="10"/>
        <rFont val="游ゴシック"/>
        <family val="3"/>
        <charset val="128"/>
      </rPr>
      <t>，</t>
    </r>
    <r>
      <rPr>
        <u/>
        <sz val="10"/>
        <rFont val="游ゴシック"/>
        <family val="3"/>
        <charset val="128"/>
      </rPr>
      <t>「インテグレート　グレイシィ　エレガンスＣＣルージュ」</t>
    </r>
    <phoneticPr fontId="6"/>
  </si>
  <si>
    <r>
      <t>アイアン，５本セット，〔ヘッド〕複合素材，〔シャフト〕カーボン</t>
    </r>
    <r>
      <rPr>
        <u/>
        <sz val="11"/>
        <rFont val="游ゴシック"/>
        <family val="3"/>
        <charset val="128"/>
      </rPr>
      <t>，「ＸＸＩＯ８（ゼクシオエイト）ＭＰ８００」</t>
    </r>
    <phoneticPr fontId="6"/>
  </si>
  <si>
    <r>
      <t>アイアン，５本セット，〔ヘッド〕複合素材，〔シャフト〕カーボン</t>
    </r>
    <r>
      <rPr>
        <u/>
        <sz val="11"/>
        <rFont val="游ゴシック"/>
        <family val="3"/>
        <charset val="128"/>
      </rPr>
      <t>，「ＸＸＩＯ７（ゼクシオセブン）ＭＰ７００」</t>
    </r>
    <phoneticPr fontId="6"/>
  </si>
  <si>
    <r>
      <t>ノート型</t>
    </r>
    <r>
      <rPr>
        <u/>
        <sz val="11"/>
        <rFont val="游ゴシック"/>
        <family val="3"/>
        <charset val="128"/>
      </rPr>
      <t>，〔ＯＳ（基本ソフト）〕Ｗｉｎｄｏｗｓ　８又は８．１</t>
    </r>
    <r>
      <rPr>
        <sz val="11"/>
        <rFont val="游ゴシック"/>
        <family val="3"/>
        <charset val="128"/>
      </rPr>
      <t>，〔ＣＰＵ〕Ｃｏｒｅ　ｉ７，〔メインメモリー容量〕８ＧＢ，〔ディスプレイ〕液晶１５．５～１５．６型ワイド</t>
    </r>
    <r>
      <rPr>
        <u/>
        <sz val="11"/>
        <rFont val="游ゴシック"/>
        <family val="3"/>
        <charset val="128"/>
      </rPr>
      <t>，タッチパネル機能付き</t>
    </r>
    <r>
      <rPr>
        <sz val="11"/>
        <rFont val="游ゴシック"/>
        <family val="3"/>
        <charset val="128"/>
      </rPr>
      <t>，〔ＨＤＤ容量〕１ＴＢ，ブルーレイディスクドライブ搭載，ワープロ・表計算ソフト搭載，テレビチューナー内蔵は除く
※商標・型式番号指定</t>
    </r>
    <phoneticPr fontId="6"/>
  </si>
  <si>
    <r>
      <t>ノート型</t>
    </r>
    <r>
      <rPr>
        <u/>
        <sz val="11"/>
        <rFont val="游ゴシック"/>
        <family val="3"/>
        <charset val="128"/>
      </rPr>
      <t>，〔ＯＳ（基本ソフト）〕Ｗｉｎｄｏｗｓ　８</t>
    </r>
    <r>
      <rPr>
        <sz val="11"/>
        <rFont val="游ゴシック"/>
        <family val="3"/>
        <charset val="128"/>
      </rPr>
      <t>，〔ＣＰＵ〕Ｃｏｒｅ　ｉ７，〔メインメモリー容量〕８ＧＢ，〔ディスプレイ〕液晶１５．５～１５．６型ワイド，〔ＨＤＤ容量〕１ＴＢ，ブルーレイディスクドライブ搭載，ワープロ・表計算ソフト搭載，テレビチューナー内蔵は除く
※商標・型式番号指定</t>
    </r>
    <phoneticPr fontId="6"/>
  </si>
  <si>
    <r>
      <t>国産品，男性用，太陽電池時計，電波修正機能付き，アナログ表示，〔ケース（側）〕ステンレススチール，〔バンド〕ステンレススチール</t>
    </r>
    <r>
      <rPr>
        <u/>
        <sz val="11"/>
        <rFont val="游ゴシック"/>
        <family val="3"/>
        <charset val="128"/>
      </rPr>
      <t>，特殊機能付きは除く</t>
    </r>
    <r>
      <rPr>
        <sz val="11"/>
        <rFont val="游ゴシック"/>
        <family val="3"/>
        <charset val="128"/>
      </rPr>
      <t>，</t>
    </r>
    <r>
      <rPr>
        <u/>
        <sz val="11"/>
        <rFont val="游ゴシック"/>
        <family val="3"/>
        <charset val="128"/>
      </rPr>
      <t>「シチズンコレクション」又は「セイコースピリット」</t>
    </r>
    <r>
      <rPr>
        <sz val="11"/>
        <rFont val="游ゴシック"/>
        <family val="3"/>
        <charset val="128"/>
      </rPr>
      <t xml:space="preserve">
※品番指定</t>
    </r>
    <rPh sb="64" eb="66">
      <t>トクシュ</t>
    </rPh>
    <rPh sb="66" eb="68">
      <t>キノウ</t>
    </rPh>
    <rPh sb="68" eb="69">
      <t>ツ</t>
    </rPh>
    <rPh sb="71" eb="72">
      <t>ノゾ</t>
    </rPh>
    <phoneticPr fontId="6"/>
  </si>
  <si>
    <r>
      <t>国産品，男性用</t>
    </r>
    <r>
      <rPr>
        <u/>
        <sz val="11"/>
        <rFont val="游ゴシック"/>
        <family val="3"/>
        <charset val="128"/>
      </rPr>
      <t>，クオーツ</t>
    </r>
    <r>
      <rPr>
        <sz val="11"/>
        <rFont val="游ゴシック"/>
        <family val="3"/>
        <charset val="128"/>
      </rPr>
      <t>，太陽電池時計，電波修正機能付き，アナログ表示，〔ケース（側）〕ステンレススチール，〔バンド〕ステンレススチール</t>
    </r>
    <r>
      <rPr>
        <u/>
        <sz val="11"/>
        <rFont val="游ゴシック"/>
        <family val="3"/>
        <charset val="128"/>
      </rPr>
      <t>，中級品</t>
    </r>
    <r>
      <rPr>
        <sz val="11"/>
        <rFont val="游ゴシック"/>
        <family val="3"/>
        <charset val="128"/>
      </rPr>
      <t>，</t>
    </r>
    <r>
      <rPr>
        <u/>
        <sz val="11"/>
        <rFont val="游ゴシック"/>
        <family val="3"/>
        <charset val="128"/>
      </rPr>
      <t>「シチズンフォルマ」又は「セイコースピリット」</t>
    </r>
    <r>
      <rPr>
        <sz val="11"/>
        <rFont val="游ゴシック"/>
        <family val="3"/>
        <charset val="128"/>
      </rPr>
      <t xml:space="preserve">
※品番指定</t>
    </r>
    <phoneticPr fontId="6"/>
  </si>
  <si>
    <r>
      <rPr>
        <u/>
        <sz val="11"/>
        <rFont val="游ゴシック"/>
        <family val="3"/>
        <charset val="128"/>
      </rPr>
      <t>１個</t>
    </r>
    <r>
      <rPr>
        <sz val="11"/>
        <rFont val="游ゴシック"/>
        <family val="3"/>
        <charset val="128"/>
      </rPr>
      <t xml:space="preserve">
↓
</t>
    </r>
    <r>
      <rPr>
        <u/>
        <sz val="11"/>
        <rFont val="游ゴシック"/>
        <family val="3"/>
        <charset val="128"/>
      </rPr>
      <t>１本</t>
    </r>
    <rPh sb="6" eb="7">
      <t>ホン</t>
    </rPh>
    <phoneticPr fontId="6"/>
  </si>
  <si>
    <r>
      <t>第３類医薬品，ビタミン含有保健剤，錠剤，</t>
    </r>
    <r>
      <rPr>
        <u/>
        <sz val="11"/>
        <rFont val="游ゴシック"/>
        <family val="3"/>
        <charset val="128"/>
      </rPr>
      <t>プラスチックボトル入り（９０錠入り）</t>
    </r>
    <r>
      <rPr>
        <sz val="11"/>
        <rFont val="游ゴシック"/>
        <family val="3"/>
        <charset val="128"/>
      </rPr>
      <t>，</t>
    </r>
    <r>
      <rPr>
        <u/>
        <sz val="11"/>
        <rFont val="游ゴシック"/>
        <family val="3"/>
        <charset val="128"/>
      </rPr>
      <t>「キューピーコーワゴールドα－プラス」</t>
    </r>
    <phoneticPr fontId="6"/>
  </si>
  <si>
    <r>
      <t>第３類医薬品，ビタミン含有保健剤，錠剤，</t>
    </r>
    <r>
      <rPr>
        <u/>
        <sz val="11"/>
        <rFont val="游ゴシック"/>
        <family val="3"/>
        <charset val="128"/>
      </rPr>
      <t>瓶入り（９０錠入り）</t>
    </r>
    <r>
      <rPr>
        <sz val="11"/>
        <rFont val="游ゴシック"/>
        <family val="3"/>
        <charset val="128"/>
      </rPr>
      <t>，</t>
    </r>
    <r>
      <rPr>
        <u/>
        <sz val="11"/>
        <rFont val="游ゴシック"/>
        <family val="3"/>
        <charset val="128"/>
      </rPr>
      <t>「キューピーコーワゴールドα」</t>
    </r>
    <phoneticPr fontId="6"/>
  </si>
  <si>
    <r>
      <t>長袖，</t>
    </r>
    <r>
      <rPr>
        <u/>
        <sz val="11"/>
        <rFont val="游ゴシック"/>
        <family val="3"/>
        <charset val="128"/>
      </rPr>
      <t>〔素材〕化学繊維１００％（ニットは除く）</t>
    </r>
    <r>
      <rPr>
        <sz val="11"/>
        <rFont val="游ゴシック"/>
        <family val="3"/>
        <charset val="128"/>
      </rPr>
      <t>，〔サイズ〕「７～１１Ｒ」又は「Ｍ」，普通品
調査月　　１月～３月，９月～１２月</t>
    </r>
    <rPh sb="7" eb="9">
      <t>カガク</t>
    </rPh>
    <rPh sb="9" eb="11">
      <t>センイ</t>
    </rPh>
    <phoneticPr fontId="6"/>
  </si>
  <si>
    <r>
      <t>長袖，</t>
    </r>
    <r>
      <rPr>
        <u/>
        <sz val="11"/>
        <rFont val="游ゴシック"/>
        <family val="3"/>
        <charset val="128"/>
      </rPr>
      <t>〔素材〕ポリエステル１００％（ニットは除く），無地</t>
    </r>
    <r>
      <rPr>
        <sz val="11"/>
        <rFont val="游ゴシック"/>
        <family val="3"/>
        <charset val="128"/>
      </rPr>
      <t>，〔サイズ〕「７～１１Ｒ」又は「Ｍ」</t>
    </r>
    <r>
      <rPr>
        <u/>
        <sz val="11"/>
        <rFont val="游ゴシック"/>
        <family val="3"/>
        <charset val="128"/>
      </rPr>
      <t>，特殊な飾り付きは除く</t>
    </r>
    <r>
      <rPr>
        <sz val="11"/>
        <rFont val="游ゴシック"/>
        <family val="3"/>
        <charset val="128"/>
      </rPr>
      <t>，普通品
調査月　　１月～３月，９月～１２月</t>
    </r>
    <phoneticPr fontId="6"/>
  </si>
  <si>
    <r>
      <t>秋冬物，スラックス，〔素材〕毛１００％，</t>
    </r>
    <r>
      <rPr>
        <u/>
        <sz val="11"/>
        <rFont val="游ゴシック"/>
        <family val="3"/>
        <charset val="128"/>
      </rPr>
      <t>〔サイズ〕Ｗ７６～９４ｃｍ</t>
    </r>
    <r>
      <rPr>
        <sz val="11"/>
        <rFont val="游ゴシック"/>
        <family val="3"/>
        <charset val="128"/>
      </rPr>
      <t>，中級品
調査月　　１月～２月，９月～１２月</t>
    </r>
    <phoneticPr fontId="6"/>
  </si>
  <si>
    <r>
      <t>秋冬物，スラックス，〔素材〕毛１００％，</t>
    </r>
    <r>
      <rPr>
        <u/>
        <sz val="11"/>
        <rFont val="游ゴシック"/>
        <family val="3"/>
        <charset val="128"/>
      </rPr>
      <t>〔サイズ〕Ｗ７６～８２ｃｍ</t>
    </r>
    <r>
      <rPr>
        <sz val="11"/>
        <rFont val="游ゴシック"/>
        <family val="3"/>
        <charset val="128"/>
      </rPr>
      <t>，中級品
調査月　　１月～２月，９月～１２月</t>
    </r>
    <phoneticPr fontId="6"/>
  </si>
  <si>
    <r>
      <t>合成洗剤，液体，詰め替え用，</t>
    </r>
    <r>
      <rPr>
        <u/>
        <sz val="11"/>
        <rFont val="游ゴシック"/>
        <family val="3"/>
        <charset val="128"/>
      </rPr>
      <t>ポリ容器入り（３９５～４１０ｍL入り）</t>
    </r>
    <r>
      <rPr>
        <sz val="11"/>
        <rFont val="游ゴシック"/>
        <family val="3"/>
        <charset val="128"/>
      </rPr>
      <t>，</t>
    </r>
    <r>
      <rPr>
        <u/>
        <sz val="11"/>
        <rFont val="游ゴシック"/>
        <family val="3"/>
        <charset val="128"/>
      </rPr>
      <t>「除菌ジョイ」又は「キュキュット」</t>
    </r>
    <rPh sb="41" eb="42">
      <t>マタ</t>
    </rPh>
    <phoneticPr fontId="6"/>
  </si>
  <si>
    <r>
      <t>合成洗剤</t>
    </r>
    <r>
      <rPr>
        <u/>
        <sz val="11"/>
        <rFont val="游ゴシック"/>
        <family val="3"/>
        <charset val="128"/>
      </rPr>
      <t>，食器・調理用具用</t>
    </r>
    <r>
      <rPr>
        <sz val="11"/>
        <rFont val="游ゴシック"/>
        <family val="3"/>
        <charset val="128"/>
      </rPr>
      <t>，液体，詰め替え用，</t>
    </r>
    <r>
      <rPr>
        <u/>
        <sz val="11"/>
        <rFont val="游ゴシック"/>
        <family val="3"/>
        <charset val="128"/>
      </rPr>
      <t>ポリ容器入り（３９５ｍL入り）</t>
    </r>
    <r>
      <rPr>
        <sz val="11"/>
        <rFont val="游ゴシック"/>
        <family val="3"/>
        <charset val="128"/>
      </rPr>
      <t>，</t>
    </r>
    <r>
      <rPr>
        <u/>
        <sz val="11"/>
        <rFont val="游ゴシック"/>
        <family val="3"/>
        <charset val="128"/>
      </rPr>
      <t>「除菌ジョイ」</t>
    </r>
    <phoneticPr fontId="6"/>
  </si>
  <si>
    <r>
      <rPr>
        <u/>
        <sz val="11"/>
        <rFont val="游ゴシック"/>
        <family val="3"/>
        <charset val="128"/>
      </rPr>
      <t>１本</t>
    </r>
    <r>
      <rPr>
        <sz val="11"/>
        <rFont val="游ゴシック"/>
        <family val="3"/>
        <charset val="128"/>
      </rPr>
      <t xml:space="preserve">
↓
</t>
    </r>
    <r>
      <rPr>
        <u/>
        <sz val="11"/>
        <rFont val="游ゴシック"/>
        <family val="3"/>
        <charset val="128"/>
      </rPr>
      <t>１０００ｍＬ</t>
    </r>
    <phoneticPr fontId="6"/>
  </si>
  <si>
    <r>
      <rPr>
        <sz val="11"/>
        <rFont val="游ゴシック"/>
        <family val="3"/>
        <charset val="128"/>
      </rPr>
      <t>ティーバッグ，</t>
    </r>
    <r>
      <rPr>
        <u/>
        <sz val="11"/>
        <rFont val="游ゴシック"/>
        <family val="3"/>
        <charset val="128"/>
      </rPr>
      <t>２５～３０袋入</t>
    </r>
    <r>
      <rPr>
        <sz val="11"/>
        <rFont val="游ゴシック"/>
        <family val="3"/>
        <charset val="128"/>
      </rPr>
      <t>り，「リプトン　イエローラベル　ティーバッグ」又は「日東紅茶　デイリークラブティーバッグ」</t>
    </r>
    <phoneticPr fontId="6"/>
  </si>
  <si>
    <r>
      <t>ティーバッグ，</t>
    </r>
    <r>
      <rPr>
        <u/>
        <sz val="11"/>
        <rFont val="游ゴシック"/>
        <family val="3"/>
        <charset val="128"/>
      </rPr>
      <t>２５袋入り</t>
    </r>
    <r>
      <rPr>
        <sz val="11"/>
        <rFont val="游ゴシック"/>
        <family val="3"/>
        <charset val="128"/>
      </rPr>
      <t>，「リプトンイエローラベル　ティーバッグ」又は「日東紅茶デイリークラブ　ティーバッグ」</t>
    </r>
    <phoneticPr fontId="6"/>
  </si>
  <si>
    <r>
      <rPr>
        <u/>
        <sz val="11"/>
        <rFont val="游ゴシック"/>
        <family val="3"/>
        <charset val="128"/>
      </rPr>
      <t>１箱</t>
    </r>
    <r>
      <rPr>
        <sz val="11"/>
        <rFont val="游ゴシック"/>
        <family val="3"/>
        <charset val="128"/>
      </rPr>
      <t xml:space="preserve">
↓
</t>
    </r>
    <r>
      <rPr>
        <u/>
        <sz val="11"/>
        <rFont val="游ゴシック"/>
        <family val="3"/>
        <charset val="128"/>
      </rPr>
      <t>１袋</t>
    </r>
    <phoneticPr fontId="6"/>
  </si>
  <si>
    <r>
      <t>輸入品，シラップづけ</t>
    </r>
    <r>
      <rPr>
        <u/>
        <sz val="11"/>
        <rFont val="游ゴシック"/>
        <family val="3"/>
        <charset val="128"/>
      </rPr>
      <t>，並ぶた缶</t>
    </r>
    <r>
      <rPr>
        <sz val="11"/>
        <rFont val="游ゴシック"/>
        <family val="3"/>
        <charset val="128"/>
      </rPr>
      <t>，内容総量４２５ｇ入り，普通品</t>
    </r>
    <phoneticPr fontId="6"/>
  </si>
  <si>
    <r>
      <t>輸入品，冷凍，「パック包装」又は「真空包装」，</t>
    </r>
    <r>
      <rPr>
        <u/>
        <sz val="11"/>
        <rFont val="游ゴシック"/>
        <family val="3"/>
        <charset val="128"/>
      </rPr>
      <t>無頭（１０～１４尾入り）</t>
    </r>
    <phoneticPr fontId="6"/>
  </si>
  <si>
    <r>
      <t>輸入品，冷凍，「パック包装」又は「真空包装」，</t>
    </r>
    <r>
      <rPr>
        <u/>
        <sz val="11"/>
        <rFont val="游ゴシック"/>
        <family val="3"/>
        <charset val="128"/>
      </rPr>
      <t>無頭（１０～１２尾入り）</t>
    </r>
    <phoneticPr fontId="6"/>
  </si>
  <si>
    <r>
      <t xml:space="preserve">油漬，きはだまぐろ，フレーク，内容量７０ｇ入り，３缶パック又は４缶パック
</t>
    </r>
    <r>
      <rPr>
        <u/>
        <sz val="11"/>
        <rFont val="游ゴシック"/>
        <family val="3"/>
        <charset val="128"/>
      </rPr>
      <t>●　商標指定</t>
    </r>
    <r>
      <rPr>
        <sz val="11"/>
        <rFont val="游ゴシック"/>
        <family val="3"/>
        <charset val="128"/>
      </rPr>
      <t xml:space="preserve">
</t>
    </r>
    <phoneticPr fontId="6"/>
  </si>
  <si>
    <r>
      <t>油漬，きはだまぐろ，フレーク，</t>
    </r>
    <r>
      <rPr>
        <u/>
        <sz val="11"/>
        <rFont val="游ゴシック"/>
        <family val="3"/>
        <charset val="128"/>
      </rPr>
      <t>内容量８０ｇ入り</t>
    </r>
    <r>
      <rPr>
        <sz val="11"/>
        <rFont val="游ゴシック"/>
        <family val="3"/>
        <charset val="128"/>
      </rPr>
      <t>，３缶パック又は４缶パック，「シーチキンＬフレーク」</t>
    </r>
    <phoneticPr fontId="6"/>
  </si>
  <si>
    <r>
      <t>訪問介護費（利用者負担分），身体介護，〔利用時間帯〕午前８時～午後６時，〔所要時間〕２０分以上３０分未満，</t>
    </r>
    <r>
      <rPr>
        <u/>
        <sz val="11"/>
        <rFont val="游ゴシック"/>
        <family val="3"/>
        <charset val="128"/>
      </rPr>
      <t>訪問介護員１人</t>
    </r>
    <phoneticPr fontId="6"/>
  </si>
  <si>
    <r>
      <t>訪問介護費（利用者負担分），身体介護，〔利用時間帯〕午前８時～午後６時，〔所要時間〕２０分以上３０分未満，</t>
    </r>
    <r>
      <rPr>
        <u/>
        <sz val="11"/>
        <rFont val="游ゴシック"/>
        <family val="3"/>
        <charset val="128"/>
      </rPr>
      <t>２級訪問介護員１人</t>
    </r>
    <phoneticPr fontId="6"/>
  </si>
  <si>
    <r>
      <rPr>
        <u/>
        <sz val="11"/>
        <rFont val="游ゴシック"/>
        <family val="3"/>
        <charset val="128"/>
      </rPr>
      <t>中学２年生，グループ指導</t>
    </r>
    <r>
      <rPr>
        <sz val="11"/>
        <rFont val="游ゴシック"/>
        <family val="3"/>
        <charset val="128"/>
      </rPr>
      <t>，</t>
    </r>
    <r>
      <rPr>
        <u/>
        <sz val="11"/>
        <rFont val="游ゴシック"/>
        <family val="3"/>
        <charset val="128"/>
      </rPr>
      <t>補習又は進学</t>
    </r>
    <r>
      <rPr>
        <sz val="11"/>
        <rFont val="游ゴシック"/>
        <family val="3"/>
        <charset val="128"/>
      </rPr>
      <t>，</t>
    </r>
    <r>
      <rPr>
        <u/>
        <sz val="11"/>
        <rFont val="游ゴシック"/>
        <family val="3"/>
        <charset val="128"/>
      </rPr>
      <t>学習科目５科目（英語，数学，国語，理科，社会）</t>
    </r>
    <r>
      <rPr>
        <sz val="11"/>
        <rFont val="游ゴシック"/>
        <family val="3"/>
        <charset val="128"/>
      </rPr>
      <t>，週２回又は３回
※塾・コース指定</t>
    </r>
    <rPh sb="0" eb="2">
      <t>チュウガク</t>
    </rPh>
    <rPh sb="3" eb="5">
      <t>ネンセイ</t>
    </rPh>
    <rPh sb="10" eb="12">
      <t>シドウ</t>
    </rPh>
    <rPh sb="37" eb="39">
      <t>リカ</t>
    </rPh>
    <rPh sb="40" eb="42">
      <t>シャカイ</t>
    </rPh>
    <phoneticPr fontId="6"/>
  </si>
  <si>
    <r>
      <rPr>
        <u/>
        <sz val="11"/>
        <rFont val="游ゴシック"/>
        <family val="3"/>
        <charset val="128"/>
      </rPr>
      <t>学習塾，月謝，中学生を対象とした塾，２年生</t>
    </r>
    <r>
      <rPr>
        <sz val="11"/>
        <rFont val="游ゴシック"/>
        <family val="3"/>
        <charset val="128"/>
      </rPr>
      <t>，</t>
    </r>
    <r>
      <rPr>
        <u/>
        <sz val="11"/>
        <rFont val="游ゴシック"/>
        <family val="3"/>
        <charset val="128"/>
      </rPr>
      <t>学習内容が補習又は進学</t>
    </r>
    <r>
      <rPr>
        <sz val="11"/>
        <rFont val="游ゴシック"/>
        <family val="3"/>
        <charset val="128"/>
      </rPr>
      <t>，</t>
    </r>
    <r>
      <rPr>
        <u/>
        <sz val="11"/>
        <rFont val="游ゴシック"/>
        <family val="3"/>
        <charset val="128"/>
      </rPr>
      <t>学習科目３科目（英語，数学，国語）</t>
    </r>
    <r>
      <rPr>
        <sz val="11"/>
        <rFont val="游ゴシック"/>
        <family val="3"/>
        <charset val="128"/>
      </rPr>
      <t>，週２回又は３回
※塾・コース指定</t>
    </r>
    <phoneticPr fontId="6"/>
  </si>
  <si>
    <r>
      <t>デジタルカメラ，コンパクトカメラ，</t>
    </r>
    <r>
      <rPr>
        <u/>
        <sz val="11"/>
        <rFont val="游ゴシック"/>
        <family val="3"/>
        <charset val="128"/>
      </rPr>
      <t>〔有効画素数〕１２１０万～１８２０万</t>
    </r>
    <r>
      <rPr>
        <sz val="11"/>
        <rFont val="游ゴシック"/>
        <family val="3"/>
        <charset val="128"/>
      </rPr>
      <t>，</t>
    </r>
    <r>
      <rPr>
        <u/>
        <sz val="11"/>
        <rFont val="游ゴシック"/>
        <family val="3"/>
        <charset val="128"/>
      </rPr>
      <t>〔光学ズーム〕１０～１２倍，〔動画記録〕フルハイビジョン</t>
    </r>
    <r>
      <rPr>
        <sz val="11"/>
        <rFont val="游ゴシック"/>
        <family val="3"/>
        <charset val="128"/>
      </rPr>
      <t>，特殊機能付きは除く
※商標・型式番号指定</t>
    </r>
    <rPh sb="51" eb="53">
      <t>ドウガ</t>
    </rPh>
    <rPh sb="53" eb="55">
      <t>キロク</t>
    </rPh>
    <phoneticPr fontId="6"/>
  </si>
  <si>
    <r>
      <t>デジタルカメラ，コンパクトカメラ，</t>
    </r>
    <r>
      <rPr>
        <u/>
        <sz val="11"/>
        <rFont val="游ゴシック"/>
        <family val="3"/>
        <charset val="128"/>
      </rPr>
      <t>〔有効画素数〕１２１０万～１６２０万</t>
    </r>
    <r>
      <rPr>
        <sz val="11"/>
        <rFont val="游ゴシック"/>
        <family val="3"/>
        <charset val="128"/>
      </rPr>
      <t>，</t>
    </r>
    <r>
      <rPr>
        <u/>
        <sz val="11"/>
        <rFont val="游ゴシック"/>
        <family val="3"/>
        <charset val="128"/>
      </rPr>
      <t>〔光学ズーム〕４～５倍，〔液晶サイズ〕３．０～３．５型，タッチ操作機能付き</t>
    </r>
    <r>
      <rPr>
        <sz val="11"/>
        <rFont val="游ゴシック"/>
        <family val="3"/>
        <charset val="128"/>
      </rPr>
      <t>，特殊機能付きは除く
※商標・型式番号指定</t>
    </r>
    <phoneticPr fontId="6"/>
  </si>
  <si>
    <r>
      <t>〔レンズ〕プラスチックレンズ，非球面レンズ，近視用，屈折率１．６０，ＵＶカット，無色，</t>
    </r>
    <r>
      <rPr>
        <u/>
        <sz val="11"/>
        <rFont val="游ゴシック"/>
        <family val="3"/>
        <charset val="128"/>
      </rPr>
      <t>「ＨＯＹＡニュールックス」</t>
    </r>
    <r>
      <rPr>
        <sz val="11"/>
        <rFont val="游ゴシック"/>
        <family val="3"/>
        <charset val="128"/>
      </rPr>
      <t>，「セイコースーパールーシャスＵＶ」又は「ニコンライト３－ＡＳ」，〔フレーム〕男性用，</t>
    </r>
    <r>
      <rPr>
        <u/>
        <sz val="11"/>
        <rFont val="游ゴシック"/>
        <family val="3"/>
        <charset val="128"/>
      </rPr>
      <t>樹脂フレーム</t>
    </r>
    <r>
      <rPr>
        <sz val="11"/>
        <rFont val="游ゴシック"/>
        <family val="3"/>
        <charset val="128"/>
      </rPr>
      <t>，中級品，加工料を含む</t>
    </r>
    <rPh sb="99" eb="101">
      <t>ジュシ</t>
    </rPh>
    <phoneticPr fontId="6"/>
  </si>
  <si>
    <r>
      <t>〔レンズ〕プラスチックレンズ，非球面レンズ，近視用，屈折率１．６０，ＵＶカット，無色，</t>
    </r>
    <r>
      <rPr>
        <u/>
        <sz val="11"/>
        <rFont val="游ゴシック"/>
        <family val="3"/>
        <charset val="128"/>
      </rPr>
      <t>「ＨＯＹＡニュールックス（ハイビジョン）」</t>
    </r>
    <r>
      <rPr>
        <sz val="11"/>
        <rFont val="游ゴシック"/>
        <family val="3"/>
        <charset val="128"/>
      </rPr>
      <t>，「セイコースーパールーシャスＵＶ」又は「ニコンライト３－ＡＳ」，〔フレーム〕男性用，</t>
    </r>
    <r>
      <rPr>
        <u/>
        <sz val="11"/>
        <rFont val="游ゴシック"/>
        <family val="3"/>
        <charset val="128"/>
      </rPr>
      <t>メタルフレーム（チタン）</t>
    </r>
    <r>
      <rPr>
        <sz val="11"/>
        <rFont val="游ゴシック"/>
        <family val="3"/>
        <charset val="128"/>
      </rPr>
      <t>，中級品，加工料を含む</t>
    </r>
    <phoneticPr fontId="6"/>
  </si>
  <si>
    <r>
      <t>戸建住宅用（寒冷地用は除く），一階用，〔サイズ〕１．０坪（１６１６），〔壁〕一面アクセント張り（パネル），〔床〕速乾，断熱構造，〔洗い場水栓〕回転式又はプッシュ式，</t>
    </r>
    <r>
      <rPr>
        <u/>
        <sz val="11"/>
        <rFont val="游ゴシック"/>
        <family val="3"/>
        <charset val="128"/>
      </rPr>
      <t>〔浴槽〕材質:ＦＲＰ（保温構造付き）</t>
    </r>
    <r>
      <rPr>
        <sz val="11"/>
        <rFont val="游ゴシック"/>
        <family val="3"/>
        <charset val="128"/>
      </rPr>
      <t xml:space="preserve">， </t>
    </r>
    <r>
      <rPr>
        <u/>
        <sz val="11"/>
        <rFont val="游ゴシック"/>
        <family val="3"/>
        <charset val="128"/>
      </rPr>
      <t>満水容量:２６０～２６５Ｌ</t>
    </r>
    <r>
      <rPr>
        <sz val="11"/>
        <rFont val="游ゴシック"/>
        <family val="3"/>
        <charset val="128"/>
      </rPr>
      <t>，特殊機能付きは除く，</t>
    </r>
    <r>
      <rPr>
        <u/>
        <sz val="11"/>
        <rFont val="游ゴシック"/>
        <family val="3"/>
        <charset val="128"/>
      </rPr>
      <t>「Ｋｉｒｅｉｙｕ　Ｍ　ｔｙｐｅ」，「Ｋｉｒｅｉｙｕ　Ｚ　ｔｙｐｅ」，「サザナ　Ｔタイプ（浴槽の保温構造付き）」又は「サザナ　Ｓタイプ（浴槽の保温構造付き）」</t>
    </r>
    <rPh sb="97" eb="98">
      <t>ツ</t>
    </rPh>
    <rPh sb="177" eb="178">
      <t>ツ</t>
    </rPh>
    <rPh sb="200" eb="201">
      <t>ツ</t>
    </rPh>
    <phoneticPr fontId="6"/>
  </si>
  <si>
    <r>
      <t>戸建住宅用（寒冷地用は除く），一階用，〔サイズ〕１．０坪（１６１６），〔壁〕一面アクセント張り（パネル），〔床〕速乾，断熱構造，〔洗い場水栓〕回転式又はプッシュ式，</t>
    </r>
    <r>
      <rPr>
        <u/>
        <sz val="11"/>
        <rFont val="游ゴシック"/>
        <family val="3"/>
        <charset val="128"/>
      </rPr>
      <t>〔浴槽〕材質:ＦＲＰ（保温構造を除く）</t>
    </r>
    <r>
      <rPr>
        <sz val="11"/>
        <rFont val="游ゴシック"/>
        <family val="3"/>
        <charset val="128"/>
      </rPr>
      <t xml:space="preserve">， </t>
    </r>
    <r>
      <rPr>
        <u/>
        <sz val="11"/>
        <rFont val="游ゴシック"/>
        <family val="3"/>
        <charset val="128"/>
      </rPr>
      <t>満水容量:２６５～２９５Ｌ</t>
    </r>
    <r>
      <rPr>
        <sz val="11"/>
        <rFont val="游ゴシック"/>
        <family val="3"/>
        <charset val="128"/>
      </rPr>
      <t>，特殊機能付きは除く，</t>
    </r>
    <r>
      <rPr>
        <u/>
        <sz val="11"/>
        <rFont val="游ゴシック"/>
        <family val="3"/>
        <charset val="128"/>
      </rPr>
      <t>「ラ・バス　Ｍ　ｔｙｐｅ」，「ラ・バス　Ｚ　ｔｙｐｅ」，「サザナ　Ｔタイプ（浴槽の保温構造を除く）」又は「サザナ　Ｓタイプ（浴槽の保温構造を除く）」</t>
    </r>
    <phoneticPr fontId="6"/>
  </si>
  <si>
    <r>
      <rPr>
        <u/>
        <sz val="11"/>
        <rFont val="游ゴシック"/>
        <family val="3"/>
        <charset val="128"/>
      </rPr>
      <t>総合調髪（カット，シェービング，シャンプー，セット）</t>
    </r>
    <r>
      <rPr>
        <sz val="11"/>
        <rFont val="游ゴシック"/>
        <family val="3"/>
        <charset val="128"/>
      </rPr>
      <t>，</t>
    </r>
    <r>
      <rPr>
        <u/>
        <sz val="11"/>
        <rFont val="游ゴシック"/>
        <family val="3"/>
        <charset val="128"/>
      </rPr>
      <t>男性（高校生以下を除く）</t>
    </r>
    <rPh sb="27" eb="29">
      <t>ダンセイ</t>
    </rPh>
    <rPh sb="30" eb="33">
      <t>コウコウセイ</t>
    </rPh>
    <rPh sb="33" eb="35">
      <t>イカ</t>
    </rPh>
    <rPh sb="36" eb="37">
      <t>ノゾ</t>
    </rPh>
    <phoneticPr fontId="6"/>
  </si>
  <si>
    <r>
      <rPr>
        <u/>
        <sz val="11"/>
        <rFont val="游ゴシック"/>
        <family val="3"/>
        <charset val="128"/>
      </rPr>
      <t>総合調髪</t>
    </r>
    <r>
      <rPr>
        <sz val="11"/>
        <rFont val="游ゴシック"/>
        <family val="3"/>
        <charset val="128"/>
      </rPr>
      <t>，</t>
    </r>
    <r>
      <rPr>
        <u/>
        <sz val="11"/>
        <rFont val="游ゴシック"/>
        <family val="3"/>
        <charset val="128"/>
      </rPr>
      <t>大人</t>
    </r>
    <phoneticPr fontId="6"/>
  </si>
  <si>
    <r>
      <rPr>
        <u/>
        <sz val="11"/>
        <rFont val="游ゴシック"/>
        <family val="3"/>
        <charset val="128"/>
      </rPr>
      <t>袋入り（５００～６００ｇ入り），結束タイプ</t>
    </r>
    <r>
      <rPr>
        <sz val="11"/>
        <rFont val="游ゴシック"/>
        <family val="3"/>
        <charset val="128"/>
      </rPr>
      <t>，ＪＡＳ規格品，</t>
    </r>
    <r>
      <rPr>
        <u/>
        <sz val="11"/>
        <rFont val="游ゴシック"/>
        <family val="3"/>
        <charset val="128"/>
      </rPr>
      <t>「マ・マー　密封チャック付結束スパゲティ」又は「オーマイ　スパゲッティ結束タイプ」</t>
    </r>
    <rPh sb="16" eb="18">
      <t>ケッソク</t>
    </rPh>
    <rPh sb="35" eb="37">
      <t>ミップウ</t>
    </rPh>
    <rPh sb="41" eb="42">
      <t>ツ</t>
    </rPh>
    <rPh sb="42" eb="44">
      <t>ケッソク</t>
    </rPh>
    <rPh sb="64" eb="66">
      <t>ケッソク</t>
    </rPh>
    <phoneticPr fontId="6"/>
  </si>
  <si>
    <r>
      <rPr>
        <u/>
        <sz val="11"/>
        <rFont val="游ゴシック"/>
        <family val="3"/>
        <charset val="128"/>
      </rPr>
      <t>袋入り（３００ｇ入り）</t>
    </r>
    <r>
      <rPr>
        <sz val="11"/>
        <rFont val="游ゴシック"/>
        <family val="3"/>
        <charset val="128"/>
      </rPr>
      <t>，ＪＡＳ規格品，</t>
    </r>
    <r>
      <rPr>
        <u/>
        <sz val="11"/>
        <rFont val="游ゴシック"/>
        <family val="3"/>
        <charset val="128"/>
      </rPr>
      <t>「マ・マースパゲッティ」又は「オーマイスパゲッティ」</t>
    </r>
    <phoneticPr fontId="6"/>
  </si>
  <si>
    <r>
      <rPr>
        <u/>
        <sz val="11"/>
        <rFont val="游ゴシック"/>
        <family val="3"/>
        <charset val="128"/>
      </rPr>
      <t>１袋</t>
    </r>
    <r>
      <rPr>
        <sz val="11"/>
        <rFont val="游ゴシック"/>
        <family val="3"/>
        <charset val="128"/>
      </rPr>
      <t xml:space="preserve">
↓
</t>
    </r>
    <r>
      <rPr>
        <u/>
        <sz val="11"/>
        <rFont val="游ゴシック"/>
        <family val="3"/>
        <charset val="128"/>
      </rPr>
      <t>１００ｇ</t>
    </r>
    <rPh sb="1" eb="2">
      <t>フクロ</t>
    </rPh>
    <phoneticPr fontId="6"/>
  </si>
  <si>
    <r>
      <t>合成洗剤，液体，詰め替え用，ポリ容器入り</t>
    </r>
    <r>
      <rPr>
        <u/>
        <sz val="11"/>
        <rFont val="游ゴシック"/>
        <family val="3"/>
        <charset val="128"/>
      </rPr>
      <t>（３１５ｍＬ入り）</t>
    </r>
    <r>
      <rPr>
        <sz val="11"/>
        <rFont val="游ゴシック"/>
        <family val="3"/>
        <charset val="128"/>
      </rPr>
      <t>，</t>
    </r>
    <r>
      <rPr>
        <u/>
        <sz val="11"/>
        <rFont val="游ゴシック"/>
        <family val="3"/>
        <charset val="128"/>
      </rPr>
      <t>「除菌ジョイ　コンパクト」</t>
    </r>
    <phoneticPr fontId="6"/>
  </si>
  <si>
    <r>
      <t>合成洗剤，液体，詰め替え用，ポリ容器入り</t>
    </r>
    <r>
      <rPr>
        <u/>
        <sz val="11"/>
        <rFont val="游ゴシック"/>
        <family val="3"/>
        <charset val="128"/>
      </rPr>
      <t>（３９５～４１０ｍＬ入り）</t>
    </r>
    <r>
      <rPr>
        <sz val="11"/>
        <rFont val="游ゴシック"/>
        <family val="3"/>
        <charset val="128"/>
      </rPr>
      <t>，</t>
    </r>
    <r>
      <rPr>
        <u/>
        <sz val="11"/>
        <rFont val="游ゴシック"/>
        <family val="3"/>
        <charset val="128"/>
      </rPr>
      <t>「除菌ジョイ」又は「キュキュット」</t>
    </r>
    <phoneticPr fontId="6"/>
  </si>
  <si>
    <r>
      <rPr>
        <u/>
        <sz val="11"/>
        <rFont val="游ゴシック"/>
        <family val="3"/>
        <charset val="128"/>
      </rPr>
      <t>1000
ｍＬ</t>
    </r>
    <r>
      <rPr>
        <sz val="11"/>
        <rFont val="游ゴシック"/>
        <family val="3"/>
        <charset val="128"/>
      </rPr>
      <t xml:space="preserve">
↓
</t>
    </r>
    <r>
      <rPr>
        <u/>
        <sz val="11"/>
        <rFont val="游ゴシック"/>
        <family val="3"/>
        <charset val="128"/>
      </rPr>
      <t>１本</t>
    </r>
    <phoneticPr fontId="6"/>
  </si>
  <si>
    <r>
      <t>秋冬物，シングル上下，並型，総裏，〔表地〕毛１００％，〔サイズ〕Ａ体型（Ａ４～Ａ６），〔百貨店・専門店ブランド〕「五大陸」，「Ｊ．ＰＲＥＳＳ」，</t>
    </r>
    <r>
      <rPr>
        <u/>
        <sz val="11"/>
        <rFont val="游ゴシック"/>
        <family val="3"/>
        <charset val="128"/>
      </rPr>
      <t xml:space="preserve">「ブラックレーベル・バーバリー」又は「ダーバン」
</t>
    </r>
    <r>
      <rPr>
        <sz val="11"/>
        <rFont val="游ゴシック"/>
        <family val="3"/>
        <charset val="128"/>
      </rPr>
      <t xml:space="preserve">
調査月　１月～２月，９月～
１２月</t>
    </r>
    <phoneticPr fontId="6"/>
  </si>
  <si>
    <r>
      <t>秋冬物，シングル上下，並型，総裏，〔表地〕毛１００％，〔サイズ〕Ａ体型（Ａ４～Ａ６），〔百貨店・専門店ブランド〕「五大陸」，「Ｊ．ＰＲＥＳＳ」，</t>
    </r>
    <r>
      <rPr>
        <u/>
        <sz val="11"/>
        <rFont val="游ゴシック"/>
        <family val="3"/>
        <charset val="128"/>
      </rPr>
      <t xml:space="preserve">「ダーバン」又は「バーバリー・ブラックレーベル」
</t>
    </r>
    <r>
      <rPr>
        <sz val="11"/>
        <rFont val="游ゴシック"/>
        <family val="3"/>
        <charset val="128"/>
      </rPr>
      <t xml:space="preserve">
調査月　１月～２月，９月～
１２月</t>
    </r>
    <phoneticPr fontId="6"/>
  </si>
  <si>
    <r>
      <t>夏物，シングル上下，並型，半裏又は背抜き，〔表地〕毛１００％，〔サイズ〕Ａ体型（Ａ４～Ａ６），〔百貨店・専門店ブランド〕「五大陸」，「Ｊ．ＰＲＥＳＳ」，</t>
    </r>
    <r>
      <rPr>
        <u/>
        <sz val="11"/>
        <rFont val="游ゴシック"/>
        <family val="3"/>
        <charset val="128"/>
      </rPr>
      <t>「ブラックレーベル・バーバリー」又は「ダーバン」</t>
    </r>
    <r>
      <rPr>
        <sz val="11"/>
        <rFont val="游ゴシック"/>
        <family val="3"/>
        <charset val="128"/>
      </rPr>
      <t xml:space="preserve">
調査月　３月～８月</t>
    </r>
    <phoneticPr fontId="6"/>
  </si>
  <si>
    <r>
      <t>夏物，シングル上下，並型，半裏又は背抜き，〔表地〕毛１００％，〔サイズ〕Ａ体型（Ａ４～Ａ６），〔百貨店・専門店ブランド〕「五大陸」，「Ｊ．ＰＲＥＳＳ」，</t>
    </r>
    <r>
      <rPr>
        <u/>
        <sz val="11"/>
        <rFont val="游ゴシック"/>
        <family val="3"/>
        <charset val="128"/>
      </rPr>
      <t>「ダーバン」又は「バーバリー・ブラックレーベル」</t>
    </r>
    <r>
      <rPr>
        <sz val="11"/>
        <rFont val="游ゴシック"/>
        <family val="3"/>
        <charset val="128"/>
      </rPr>
      <t xml:space="preserve">
調査月　３月～８月</t>
    </r>
    <phoneticPr fontId="6"/>
  </si>
  <si>
    <r>
      <t>〔素材〕ナイロン・ポリウレタン混用，</t>
    </r>
    <r>
      <rPr>
        <u/>
        <sz val="11"/>
        <rFont val="游ゴシック"/>
        <family val="3"/>
        <charset val="128"/>
      </rPr>
      <t>プレーン（無地）</t>
    </r>
    <r>
      <rPr>
        <sz val="11"/>
        <rFont val="游ゴシック"/>
        <family val="3"/>
        <charset val="128"/>
      </rPr>
      <t>，〔サイズ〕Ｍ～Ｌ，中級品，「満足」，</t>
    </r>
    <r>
      <rPr>
        <u/>
        <sz val="11"/>
        <rFont val="游ゴシック"/>
        <family val="3"/>
        <charset val="128"/>
      </rPr>
      <t>「ＡＳＴＩＧＵ（アスティーグ）」又は「ＳＡＢＲＩＮＡ（サブリナ）」</t>
    </r>
    <phoneticPr fontId="6"/>
  </si>
  <si>
    <r>
      <rPr>
        <u/>
        <sz val="11"/>
        <rFont val="游ゴシック"/>
        <family val="3"/>
        <charset val="128"/>
      </rPr>
      <t>サポートタイプ</t>
    </r>
    <r>
      <rPr>
        <sz val="11"/>
        <rFont val="游ゴシック"/>
        <family val="3"/>
        <charset val="128"/>
      </rPr>
      <t>，〔素材〕ナイロン・ポリウレタン混用，</t>
    </r>
    <r>
      <rPr>
        <u/>
        <sz val="11"/>
        <rFont val="游ゴシック"/>
        <family val="3"/>
        <charset val="128"/>
      </rPr>
      <t>プレーン</t>
    </r>
    <r>
      <rPr>
        <sz val="11"/>
        <rFont val="游ゴシック"/>
        <family val="3"/>
        <charset val="128"/>
      </rPr>
      <t>，〔サイズ〕Ｍ～Ｌ，中級品，「満足」，</t>
    </r>
    <r>
      <rPr>
        <u/>
        <sz val="11"/>
        <rFont val="游ゴシック"/>
        <family val="3"/>
        <charset val="128"/>
      </rPr>
      <t>「ＳＡＢＲＩＮＡサブリナ」又は「ＡＳＴＩＧＵアスティーグ」</t>
    </r>
    <phoneticPr fontId="6"/>
  </si>
  <si>
    <r>
      <rPr>
        <u/>
        <sz val="11"/>
        <rFont val="游ゴシック"/>
        <family val="3"/>
        <charset val="128"/>
      </rPr>
      <t>片手なべ</t>
    </r>
    <r>
      <rPr>
        <sz val="11"/>
        <rFont val="游ゴシック"/>
        <family val="3"/>
        <charset val="128"/>
      </rPr>
      <t>，</t>
    </r>
    <r>
      <rPr>
        <u/>
        <sz val="11"/>
        <rFont val="游ゴシック"/>
        <family val="3"/>
        <charset val="128"/>
      </rPr>
      <t>ステンレス鋼製</t>
    </r>
    <r>
      <rPr>
        <sz val="11"/>
        <rFont val="游ゴシック"/>
        <family val="3"/>
        <charset val="128"/>
      </rPr>
      <t>，〔サイズ〕</t>
    </r>
    <r>
      <rPr>
        <u/>
        <sz val="11"/>
        <rFont val="游ゴシック"/>
        <family val="3"/>
        <charset val="128"/>
      </rPr>
      <t>１８ｃｍ</t>
    </r>
    <r>
      <rPr>
        <sz val="11"/>
        <rFont val="游ゴシック"/>
        <family val="3"/>
        <charset val="128"/>
      </rPr>
      <t>，〔満水容量〕</t>
    </r>
    <r>
      <rPr>
        <u/>
        <sz val="11"/>
        <rFont val="游ゴシック"/>
        <family val="3"/>
        <charset val="128"/>
      </rPr>
      <t>２．０～２．５Ｌ</t>
    </r>
    <r>
      <rPr>
        <sz val="11"/>
        <rFont val="游ゴシック"/>
        <family val="3"/>
        <charset val="128"/>
      </rPr>
      <t>，〔底の厚さ〕</t>
    </r>
    <r>
      <rPr>
        <u/>
        <sz val="11"/>
        <rFont val="游ゴシック"/>
        <family val="3"/>
        <charset val="128"/>
      </rPr>
      <t>０．４～１．０ｍｍ</t>
    </r>
    <r>
      <rPr>
        <sz val="11"/>
        <rFont val="游ゴシック"/>
        <family val="3"/>
        <charset val="128"/>
      </rPr>
      <t>，</t>
    </r>
    <r>
      <rPr>
        <u/>
        <sz val="11"/>
        <rFont val="游ゴシック"/>
        <family val="3"/>
        <charset val="128"/>
      </rPr>
      <t>ふた付き</t>
    </r>
    <r>
      <rPr>
        <sz val="11"/>
        <rFont val="游ゴシック"/>
        <family val="3"/>
        <charset val="128"/>
      </rPr>
      <t>，</t>
    </r>
    <r>
      <rPr>
        <u/>
        <sz val="11"/>
        <rFont val="游ゴシック"/>
        <family val="3"/>
        <charset val="128"/>
      </rPr>
      <t>普通品</t>
    </r>
    <phoneticPr fontId="6"/>
  </si>
  <si>
    <r>
      <rPr>
        <u/>
        <sz val="11"/>
        <rFont val="游ゴシック"/>
        <family val="3"/>
        <charset val="128"/>
      </rPr>
      <t>両手なべ</t>
    </r>
    <r>
      <rPr>
        <sz val="11"/>
        <rFont val="游ゴシック"/>
        <family val="3"/>
        <charset val="128"/>
      </rPr>
      <t>，</t>
    </r>
    <r>
      <rPr>
        <u/>
        <sz val="11"/>
        <rFont val="游ゴシック"/>
        <family val="3"/>
        <charset val="128"/>
      </rPr>
      <t>アルミニウム製（アルマイト加工）</t>
    </r>
    <r>
      <rPr>
        <sz val="11"/>
        <rFont val="游ゴシック"/>
        <family val="3"/>
        <charset val="128"/>
      </rPr>
      <t>，〔サイズ〕</t>
    </r>
    <r>
      <rPr>
        <u/>
        <sz val="11"/>
        <rFont val="游ゴシック"/>
        <family val="3"/>
        <charset val="128"/>
      </rPr>
      <t>２０ｃｍ</t>
    </r>
    <r>
      <rPr>
        <sz val="11"/>
        <rFont val="游ゴシック"/>
        <family val="3"/>
        <charset val="128"/>
      </rPr>
      <t>，〔満水容量〕</t>
    </r>
    <r>
      <rPr>
        <u/>
        <sz val="11"/>
        <rFont val="游ゴシック"/>
        <family val="3"/>
        <charset val="128"/>
      </rPr>
      <t>２．６～３．０Ｌ</t>
    </r>
    <r>
      <rPr>
        <sz val="11"/>
        <rFont val="游ゴシック"/>
        <family val="3"/>
        <charset val="128"/>
      </rPr>
      <t>，〔底の厚さ〕</t>
    </r>
    <r>
      <rPr>
        <u/>
        <sz val="11"/>
        <rFont val="游ゴシック"/>
        <family val="3"/>
        <charset val="128"/>
      </rPr>
      <t>０．７～１．３ｍｍ</t>
    </r>
    <r>
      <rPr>
        <sz val="11"/>
        <rFont val="游ゴシック"/>
        <family val="3"/>
        <charset val="128"/>
      </rPr>
      <t>，</t>
    </r>
    <r>
      <rPr>
        <u/>
        <sz val="11"/>
        <rFont val="游ゴシック"/>
        <family val="3"/>
        <charset val="128"/>
      </rPr>
      <t>中級品</t>
    </r>
    <phoneticPr fontId="6"/>
  </si>
  <si>
    <r>
      <rPr>
        <u/>
        <sz val="11"/>
        <rFont val="游ゴシック"/>
        <family val="3"/>
        <charset val="128"/>
      </rPr>
      <t>煎茶（抹茶入りを含む）</t>
    </r>
    <r>
      <rPr>
        <sz val="11"/>
        <rFont val="游ゴシック"/>
        <family val="3"/>
        <charset val="128"/>
      </rPr>
      <t>，</t>
    </r>
    <r>
      <rPr>
        <u/>
        <sz val="11"/>
        <rFont val="游ゴシック"/>
        <family val="3"/>
        <charset val="128"/>
      </rPr>
      <t>袋入り（１００～３００ｇ入り）</t>
    </r>
    <phoneticPr fontId="6"/>
  </si>
  <si>
    <r>
      <rPr>
        <u/>
        <sz val="11"/>
        <rFont val="游ゴシック"/>
        <family val="3"/>
        <charset val="128"/>
      </rPr>
      <t>せん茶</t>
    </r>
    <r>
      <rPr>
        <sz val="11"/>
        <rFont val="游ゴシック"/>
        <family val="3"/>
        <charset val="128"/>
      </rPr>
      <t>，</t>
    </r>
    <r>
      <rPr>
        <u/>
        <sz val="11"/>
        <rFont val="游ゴシック"/>
        <family val="3"/>
        <charset val="128"/>
      </rPr>
      <t>中</t>
    </r>
    <phoneticPr fontId="6"/>
  </si>
  <si>
    <r>
      <t>バニラアイスクリーム，カップ入り</t>
    </r>
    <r>
      <rPr>
        <u/>
        <sz val="11"/>
        <rFont val="游ゴシック"/>
        <family val="3"/>
        <charset val="128"/>
      </rPr>
      <t>（１１０ｍＬ入り）</t>
    </r>
    <r>
      <rPr>
        <sz val="11"/>
        <rFont val="游ゴシック"/>
        <family val="3"/>
        <charset val="128"/>
      </rPr>
      <t>，「ハーゲンダッツ　バニラ」</t>
    </r>
    <phoneticPr fontId="6"/>
  </si>
  <si>
    <r>
      <t>バニラアイスクリーム，カップ入り</t>
    </r>
    <r>
      <rPr>
        <u/>
        <sz val="11"/>
        <rFont val="游ゴシック"/>
        <family val="3"/>
        <charset val="128"/>
      </rPr>
      <t>（１２０ｍＬ入り）</t>
    </r>
    <r>
      <rPr>
        <sz val="11"/>
        <rFont val="游ゴシック"/>
        <family val="3"/>
        <charset val="128"/>
      </rPr>
      <t>，「ハーゲンダッツ　バニラ」</t>
    </r>
    <phoneticPr fontId="6"/>
  </si>
  <si>
    <r>
      <t>切り身</t>
    </r>
    <r>
      <rPr>
        <u/>
        <sz val="11"/>
        <rFont val="游ゴシック"/>
        <family val="3"/>
        <charset val="128"/>
      </rPr>
      <t>（刺身用を除く）</t>
    </r>
    <phoneticPr fontId="6"/>
  </si>
  <si>
    <r>
      <t>緑茶飲料，</t>
    </r>
    <r>
      <rPr>
        <u/>
        <sz val="11"/>
        <rFont val="游ゴシック"/>
        <family val="3"/>
        <charset val="128"/>
      </rPr>
      <t>ペットボトル入り（５００～５５０ｍＬ入り）</t>
    </r>
    <r>
      <rPr>
        <sz val="11"/>
        <rFont val="游ゴシック"/>
        <family val="3"/>
        <charset val="128"/>
      </rPr>
      <t xml:space="preserve">
● 商標指定</t>
    </r>
    <phoneticPr fontId="6"/>
  </si>
  <si>
    <r>
      <t>緑茶飲料，</t>
    </r>
    <r>
      <rPr>
        <u/>
        <sz val="11"/>
        <rFont val="游ゴシック"/>
        <family val="3"/>
        <charset val="128"/>
      </rPr>
      <t>ペットボトル入り（５００ｍＬ入り）</t>
    </r>
    <r>
      <rPr>
        <sz val="11"/>
        <rFont val="游ゴシック"/>
        <family val="3"/>
        <charset val="128"/>
      </rPr>
      <t xml:space="preserve">
● 商標指定</t>
    </r>
    <phoneticPr fontId="6"/>
  </si>
  <si>
    <r>
      <t>第２類医薬品，防風通聖散，錠剤，瓶入り（３３６錠入り），</t>
    </r>
    <r>
      <rPr>
        <u/>
        <sz val="11"/>
        <rFont val="游ゴシック"/>
        <family val="3"/>
        <charset val="128"/>
      </rPr>
      <t>「ナイシトールＧ」</t>
    </r>
    <phoneticPr fontId="6"/>
  </si>
  <si>
    <r>
      <t>第２類医薬品，防風通聖散，錠剤，瓶入り（３３６錠入り），</t>
    </r>
    <r>
      <rPr>
        <u/>
        <sz val="11"/>
        <rFont val="游ゴシック"/>
        <family val="3"/>
        <charset val="128"/>
      </rPr>
      <t>「ナイシトール８５」</t>
    </r>
    <phoneticPr fontId="6"/>
  </si>
  <si>
    <r>
      <t>長袖，シングルカフス，</t>
    </r>
    <r>
      <rPr>
        <u/>
        <sz val="11"/>
        <rFont val="游ゴシック"/>
        <family val="3"/>
        <charset val="128"/>
      </rPr>
      <t>〔素材〕</t>
    </r>
    <r>
      <rPr>
        <sz val="11"/>
        <rFont val="游ゴシック"/>
        <family val="3"/>
        <charset val="128"/>
      </rPr>
      <t>ポリエステル・</t>
    </r>
    <r>
      <rPr>
        <u/>
        <sz val="11"/>
        <rFont val="游ゴシック"/>
        <family val="3"/>
        <charset val="128"/>
      </rPr>
      <t>綿混用</t>
    </r>
    <r>
      <rPr>
        <sz val="11"/>
        <rFont val="游ゴシック"/>
        <family val="3"/>
        <charset val="128"/>
      </rPr>
      <t>，白</t>
    </r>
    <r>
      <rPr>
        <u/>
        <sz val="11"/>
        <rFont val="游ゴシック"/>
        <family val="3"/>
        <charset val="128"/>
      </rPr>
      <t>（白織柄を含む）</t>
    </r>
    <r>
      <rPr>
        <sz val="11"/>
        <rFont val="游ゴシック"/>
        <family val="3"/>
        <charset val="128"/>
      </rPr>
      <t>，</t>
    </r>
    <r>
      <rPr>
        <u/>
        <sz val="11"/>
        <rFont val="游ゴシック"/>
        <family val="3"/>
        <charset val="128"/>
      </rPr>
      <t>〔サイズ〕えり回り３９～４１ｃｍ・ゆき８０～８４ｃｍ又はＭ～Ｌ</t>
    </r>
    <r>
      <rPr>
        <sz val="11"/>
        <rFont val="游ゴシック"/>
        <family val="3"/>
        <charset val="128"/>
      </rPr>
      <t>，普通品</t>
    </r>
    <phoneticPr fontId="6"/>
  </si>
  <si>
    <r>
      <t>長袖，シングルカフス，</t>
    </r>
    <r>
      <rPr>
        <u/>
        <sz val="11"/>
        <rFont val="游ゴシック"/>
        <family val="3"/>
        <charset val="128"/>
      </rPr>
      <t>ブロード</t>
    </r>
    <r>
      <rPr>
        <sz val="11"/>
        <rFont val="游ゴシック"/>
        <family val="3"/>
        <charset val="128"/>
      </rPr>
      <t>，ポリエステル・</t>
    </r>
    <r>
      <rPr>
        <u/>
        <sz val="11"/>
        <rFont val="游ゴシック"/>
        <family val="3"/>
        <charset val="128"/>
      </rPr>
      <t>綿混紡</t>
    </r>
    <r>
      <rPr>
        <sz val="11"/>
        <rFont val="游ゴシック"/>
        <family val="3"/>
        <charset val="128"/>
      </rPr>
      <t>，白，</t>
    </r>
    <r>
      <rPr>
        <u/>
        <sz val="11"/>
        <rFont val="游ゴシック"/>
        <family val="3"/>
        <charset val="128"/>
      </rPr>
      <t>標準タイプ</t>
    </r>
    <r>
      <rPr>
        <sz val="11"/>
        <rFont val="游ゴシック"/>
        <family val="3"/>
        <charset val="128"/>
      </rPr>
      <t>，普通品</t>
    </r>
    <phoneticPr fontId="6"/>
  </si>
  <si>
    <r>
      <t>一般家庭用</t>
    </r>
    <r>
      <rPr>
        <u/>
        <sz val="11"/>
        <rFont val="游ゴシック"/>
        <family val="3"/>
        <charset val="128"/>
      </rPr>
      <t>，早収料金</t>
    </r>
    <r>
      <rPr>
        <sz val="11"/>
        <rFont val="游ゴシック"/>
        <family val="3"/>
        <charset val="128"/>
      </rPr>
      <t>，１４６５．１２ＭＪ
※企業指定</t>
    </r>
    <phoneticPr fontId="6"/>
  </si>
  <si>
    <r>
      <t>据置型</t>
    </r>
    <r>
      <rPr>
        <u/>
        <sz val="11"/>
        <rFont val="游ゴシック"/>
        <family val="3"/>
        <charset val="128"/>
      </rPr>
      <t>，〔ＨＤＤ容量〕５００ＧＢ</t>
    </r>
    <r>
      <rPr>
        <sz val="11"/>
        <rFont val="游ゴシック"/>
        <family val="3"/>
        <charset val="128"/>
      </rPr>
      <t>，ワイヤレスコントローラ付き，無線ＬＡＮ対応</t>
    </r>
    <r>
      <rPr>
        <u/>
        <sz val="11"/>
        <rFont val="游ゴシック"/>
        <family val="3"/>
        <charset val="128"/>
      </rPr>
      <t xml:space="preserve">，「ＰｌａｙＳｔａｔｉｏｎ　４」
</t>
    </r>
    <r>
      <rPr>
        <sz val="11"/>
        <rFont val="游ゴシック"/>
        <family val="3"/>
        <charset val="128"/>
      </rPr>
      <t xml:space="preserve">
※　型式番号指定
</t>
    </r>
    <phoneticPr fontId="6"/>
  </si>
  <si>
    <r>
      <t>据置型</t>
    </r>
    <r>
      <rPr>
        <u/>
        <sz val="11"/>
        <rFont val="游ゴシック"/>
        <family val="3"/>
        <charset val="128"/>
      </rPr>
      <t>，〔ＨＤＤ容量〕２５０ＧＢ</t>
    </r>
    <r>
      <rPr>
        <sz val="11"/>
        <rFont val="游ゴシック"/>
        <family val="3"/>
        <charset val="128"/>
      </rPr>
      <t>，ワイヤレスコントローラ付き，無線ＬＡＮ対応</t>
    </r>
    <r>
      <rPr>
        <u/>
        <sz val="11"/>
        <rFont val="游ゴシック"/>
        <family val="3"/>
        <charset val="128"/>
      </rPr>
      <t>，「ＰｌａｙＳｔａｔｉｏｎ　３」</t>
    </r>
    <r>
      <rPr>
        <sz val="11"/>
        <rFont val="游ゴシック"/>
        <family val="3"/>
        <charset val="128"/>
      </rPr>
      <t xml:space="preserve">
※　型式番号指定
</t>
    </r>
    <phoneticPr fontId="6"/>
  </si>
  <si>
    <r>
      <t>合成洗剤，綿・麻・合成繊維用</t>
    </r>
    <r>
      <rPr>
        <u/>
        <sz val="11"/>
        <rFont val="游ゴシック"/>
        <family val="3"/>
        <charset val="128"/>
      </rPr>
      <t>，液体，詰め替え用，袋入り（８１０～１０００ｇ入り），「アタック　高浸透バイオジェル」，「トップ　クリアリキッド」又は「アリエール　イオンパワージェルサイエンスプラス」</t>
    </r>
    <phoneticPr fontId="6"/>
  </si>
  <si>
    <r>
      <t>合成洗剤，綿・麻・合成繊維用</t>
    </r>
    <r>
      <rPr>
        <u/>
        <sz val="11"/>
        <rFont val="游ゴシック"/>
        <family val="3"/>
        <charset val="128"/>
      </rPr>
      <t>，粉末，箱入り（１．０ｋｇ入り），「アタック　高活性バイオＥＸ」又は「トップ　プラチナクリア」</t>
    </r>
    <phoneticPr fontId="6"/>
  </si>
  <si>
    <r>
      <rPr>
        <u/>
        <sz val="11"/>
        <rFont val="游ゴシック"/>
        <family val="3"/>
        <charset val="128"/>
      </rPr>
      <t>１箱</t>
    </r>
    <r>
      <rPr>
        <sz val="11"/>
        <rFont val="游ゴシック"/>
        <family val="3"/>
        <charset val="128"/>
      </rPr>
      <t xml:space="preserve">
↓
</t>
    </r>
    <r>
      <rPr>
        <u/>
        <sz val="11"/>
        <rFont val="游ゴシック"/>
        <family val="3"/>
        <charset val="128"/>
      </rPr>
      <t>１ｋｇ</t>
    </r>
    <r>
      <rPr>
        <sz val="11"/>
        <rFont val="游ゴシック"/>
        <family val="3"/>
        <charset val="128"/>
      </rPr>
      <t xml:space="preserve">
</t>
    </r>
    <phoneticPr fontId="6"/>
  </si>
  <si>
    <r>
      <rPr>
        <u/>
        <sz val="11"/>
        <rFont val="游ゴシック"/>
        <family val="3"/>
        <charset val="128"/>
      </rPr>
      <t>瓶入り（９０～１００ｇ入り）</t>
    </r>
    <r>
      <rPr>
        <sz val="11"/>
        <rFont val="游ゴシック"/>
        <family val="3"/>
        <charset val="128"/>
      </rPr>
      <t>，「ネスカフェ　ゴールドブレンド」</t>
    </r>
    <phoneticPr fontId="6"/>
  </si>
  <si>
    <r>
      <rPr>
        <u/>
        <sz val="11"/>
        <rFont val="游ゴシック"/>
        <family val="3"/>
        <charset val="128"/>
      </rPr>
      <t>瓶入り（９０ｇ入り）</t>
    </r>
    <r>
      <rPr>
        <sz val="11"/>
        <rFont val="游ゴシック"/>
        <family val="3"/>
        <charset val="128"/>
      </rPr>
      <t>，「ネスカフェ　ゴールドブレンド」</t>
    </r>
    <phoneticPr fontId="6"/>
  </si>
  <si>
    <r>
      <rPr>
        <u/>
        <sz val="11"/>
        <rFont val="游ゴシック"/>
        <family val="3"/>
        <charset val="128"/>
      </rPr>
      <t>１本</t>
    </r>
    <r>
      <rPr>
        <sz val="11"/>
        <rFont val="游ゴシック"/>
        <family val="3"/>
        <charset val="128"/>
      </rPr>
      <t xml:space="preserve">
↓
</t>
    </r>
    <r>
      <rPr>
        <u/>
        <sz val="11"/>
        <rFont val="游ゴシック"/>
        <family val="3"/>
        <charset val="128"/>
      </rPr>
      <t>１００ｇ</t>
    </r>
    <r>
      <rPr>
        <sz val="11"/>
        <rFont val="游ゴシック"/>
        <family val="3"/>
        <charset val="128"/>
      </rPr>
      <t xml:space="preserve">
</t>
    </r>
    <phoneticPr fontId="6"/>
  </si>
  <si>
    <r>
      <t>固形</t>
    </r>
    <r>
      <rPr>
        <u/>
        <sz val="11"/>
        <rFont val="游ゴシック"/>
        <family val="3"/>
        <charset val="128"/>
      </rPr>
      <t>，箱入り（１２皿分）</t>
    </r>
    <r>
      <rPr>
        <sz val="11"/>
        <rFont val="游ゴシック"/>
        <family val="3"/>
        <charset val="128"/>
      </rPr>
      <t>，「バーモントカレー」</t>
    </r>
    <phoneticPr fontId="6"/>
  </si>
  <si>
    <r>
      <t>固形</t>
    </r>
    <r>
      <rPr>
        <u/>
        <sz val="11"/>
        <rFont val="游ゴシック"/>
        <family val="3"/>
        <charset val="128"/>
      </rPr>
      <t>，箱入り（２３８ｇ入り）</t>
    </r>
    <r>
      <rPr>
        <sz val="11"/>
        <rFont val="游ゴシック"/>
        <family val="3"/>
        <charset val="128"/>
      </rPr>
      <t>，「バーモントカレー」</t>
    </r>
    <phoneticPr fontId="6"/>
  </si>
  <si>
    <r>
      <rPr>
        <u/>
        <sz val="11"/>
        <rFont val="游ゴシック"/>
        <family val="3"/>
        <charset val="128"/>
      </rPr>
      <t>〔記録媒体・容量〕内蔵メモリー（３２ＧＢ），〔総画素数〕２５１万，〔光学ズーム〕３０～５０倍，特殊機能付きは除く</t>
    </r>
    <r>
      <rPr>
        <sz val="11"/>
        <rFont val="游ゴシック"/>
        <family val="3"/>
        <charset val="128"/>
      </rPr>
      <t xml:space="preserve">
※　商標・型式番号指定
</t>
    </r>
    <phoneticPr fontId="6"/>
  </si>
  <si>
    <r>
      <rPr>
        <u/>
        <sz val="11"/>
        <rFont val="游ゴシック"/>
        <family val="3"/>
        <charset val="128"/>
      </rPr>
      <t>〔記録媒体・容量〕内蔵メモリー（６４ＧＢ），メモリーカード対応，〔動画記録方式〕ハイビジョン（垂直画素数１０８０），〔総画素数〕３０５万以上，〔ズーム倍率〕光学１０～１５倍</t>
    </r>
    <r>
      <rPr>
        <sz val="11"/>
        <rFont val="游ゴシック"/>
        <family val="3"/>
        <charset val="128"/>
      </rPr>
      <t xml:space="preserve">
※　　商標・型式番号指定
</t>
    </r>
    <phoneticPr fontId="6"/>
  </si>
  <si>
    <r>
      <t>国産品，プロセスチーズ，スライスチーズ，とろけるタイプ</t>
    </r>
    <r>
      <rPr>
        <u/>
        <sz val="11"/>
        <rFont val="游ゴシック"/>
        <family val="3"/>
        <charset val="128"/>
      </rPr>
      <t>，袋入り（７枚，１２６ｇ又は８枚，１４４ｇ入り）</t>
    </r>
    <r>
      <rPr>
        <sz val="11"/>
        <rFont val="游ゴシック"/>
        <family val="3"/>
        <charset val="128"/>
      </rPr>
      <t xml:space="preserve">
</t>
    </r>
    <r>
      <rPr>
        <u/>
        <sz val="11"/>
        <rFont val="游ゴシック"/>
        <family val="3"/>
        <charset val="128"/>
      </rPr>
      <t>●　商標指定</t>
    </r>
    <rPh sb="55" eb="57">
      <t>ショウヒョウ</t>
    </rPh>
    <rPh sb="57" eb="59">
      <t>シテイ</t>
    </rPh>
    <phoneticPr fontId="6"/>
  </si>
  <si>
    <r>
      <t>国産品，プロセスチーズ，スライスチーズ，とろけるタイプ</t>
    </r>
    <r>
      <rPr>
        <u/>
        <sz val="11"/>
        <rFont val="游ゴシック"/>
        <family val="3"/>
        <charset val="128"/>
      </rPr>
      <t>，袋入り（８枚，１４４ｇ入り），「雪印とろけるスライス」，「クラフトとろけるスライス」，「ＱＢＢ大きいとろけるスライス」又は「明治北海道十勝とろけるスライスチーズ」</t>
    </r>
    <phoneticPr fontId="6"/>
  </si>
  <si>
    <r>
      <rPr>
        <u/>
        <sz val="11"/>
        <rFont val="游ゴシック"/>
        <family val="3"/>
        <charset val="128"/>
      </rPr>
      <t>1袋</t>
    </r>
    <r>
      <rPr>
        <sz val="11"/>
        <rFont val="游ゴシック"/>
        <family val="3"/>
        <charset val="128"/>
      </rPr>
      <t xml:space="preserve">
↓
</t>
    </r>
    <r>
      <rPr>
        <u/>
        <sz val="11"/>
        <rFont val="游ゴシック"/>
        <family val="3"/>
        <charset val="128"/>
      </rPr>
      <t>１００ｇ</t>
    </r>
    <rPh sb="1" eb="2">
      <t>フクロ</t>
    </rPh>
    <phoneticPr fontId="6"/>
  </si>
  <si>
    <r>
      <t>油性</t>
    </r>
    <r>
      <rPr>
        <sz val="11"/>
        <rFont val="游ゴシック"/>
        <family val="3"/>
        <charset val="128"/>
      </rPr>
      <t>，ノック式，ラバーグリップ付き，〔インクの色〕１色</t>
    </r>
    <r>
      <rPr>
        <u/>
        <sz val="11"/>
        <rFont val="游ゴシック"/>
        <family val="3"/>
        <charset val="128"/>
      </rPr>
      <t>，「レックスグリップ」，「ベリー楽ノック」又は「タプリクリップ」</t>
    </r>
    <phoneticPr fontId="6"/>
  </si>
  <si>
    <r>
      <t>油性ボールペン</t>
    </r>
    <r>
      <rPr>
        <sz val="11"/>
        <rFont val="游ゴシック"/>
        <family val="3"/>
        <charset val="128"/>
      </rPr>
      <t>，ノック式</t>
    </r>
    <r>
      <rPr>
        <u/>
        <sz val="11"/>
        <rFont val="游ゴシック"/>
        <family val="3"/>
        <charset val="128"/>
      </rPr>
      <t>，〔軸〕透明</t>
    </r>
    <r>
      <rPr>
        <sz val="11"/>
        <rFont val="游ゴシック"/>
        <family val="3"/>
        <charset val="128"/>
      </rPr>
      <t>，ラバーグリップ付き，〔インクの色〕１色</t>
    </r>
    <r>
      <rPr>
        <u/>
        <sz val="11"/>
        <rFont val="游ゴシック"/>
        <family val="3"/>
        <charset val="128"/>
      </rPr>
      <t>，「パイロットボールペン　スーパーグリップ」，「三菱ボールペン　楽ノック」又は「ゼブラボールペン　ジムノック」</t>
    </r>
  </si>
  <si>
    <r>
      <t>油調理済みコロッケ，ポテトタイプ</t>
    </r>
    <r>
      <rPr>
        <u/>
        <sz val="11"/>
        <rFont val="游ゴシック"/>
        <family val="3"/>
        <charset val="128"/>
      </rPr>
      <t>，袋入り（５又は６個入り），内容量１３０～１６８ｇ</t>
    </r>
    <r>
      <rPr>
        <sz val="11"/>
        <rFont val="游ゴシック"/>
        <family val="3"/>
        <charset val="128"/>
      </rPr>
      <t xml:space="preserve">
</t>
    </r>
    <r>
      <rPr>
        <u/>
        <sz val="11"/>
        <rFont val="游ゴシック"/>
        <family val="3"/>
        <charset val="128"/>
      </rPr>
      <t>●商標指定</t>
    </r>
    <phoneticPr fontId="6"/>
  </si>
  <si>
    <r>
      <t>油調理済みコロッケ，ポテトタイプ</t>
    </r>
    <r>
      <rPr>
        <u/>
        <sz val="11"/>
        <rFont val="游ゴシック"/>
        <family val="3"/>
        <charset val="128"/>
      </rPr>
      <t>，パッケージ入り</t>
    </r>
    <phoneticPr fontId="6"/>
  </si>
  <si>
    <r>
      <t>蒸しまんじゅう</t>
    </r>
    <r>
      <rPr>
        <sz val="11"/>
        <rFont val="游ゴシック"/>
        <family val="3"/>
        <charset val="128"/>
      </rPr>
      <t>，小麦粉製，あずきあん入り</t>
    </r>
    <r>
      <rPr>
        <u/>
        <sz val="11"/>
        <rFont val="游ゴシック"/>
        <family val="3"/>
        <charset val="128"/>
      </rPr>
      <t>，普通品</t>
    </r>
    <phoneticPr fontId="6"/>
  </si>
  <si>
    <r>
      <t>小麦粉製，あずきあん入り</t>
    </r>
    <r>
      <rPr>
        <u/>
        <sz val="11"/>
        <rFont val="游ゴシック"/>
        <family val="3"/>
        <charset val="128"/>
      </rPr>
      <t>，並</t>
    </r>
  </si>
  <si>
    <r>
      <rPr>
        <u/>
        <sz val="11"/>
        <rFont val="游ゴシック"/>
        <family val="3"/>
        <charset val="128"/>
      </rPr>
      <t>１００ｇ</t>
    </r>
    <r>
      <rPr>
        <sz val="11"/>
        <rFont val="游ゴシック"/>
        <family val="3"/>
        <charset val="128"/>
      </rPr>
      <t xml:space="preserve">
↓
</t>
    </r>
    <r>
      <rPr>
        <u/>
        <sz val="11"/>
        <rFont val="游ゴシック"/>
        <family val="3"/>
        <charset val="128"/>
      </rPr>
      <t>１ｋｇ</t>
    </r>
    <r>
      <rPr>
        <sz val="11"/>
        <rFont val="游ゴシック"/>
        <family val="3"/>
        <charset val="128"/>
      </rPr>
      <t xml:space="preserve">
</t>
    </r>
    <phoneticPr fontId="6"/>
  </si>
  <si>
    <r>
      <t>するめいか</t>
    </r>
    <r>
      <rPr>
        <u/>
        <sz val="11"/>
        <rFont val="游ゴシック"/>
        <family val="3"/>
        <charset val="128"/>
      </rPr>
      <t>，丸</t>
    </r>
    <phoneticPr fontId="6"/>
  </si>
  <si>
    <r>
      <rPr>
        <u/>
        <sz val="11"/>
        <rFont val="游ゴシック"/>
        <family val="3"/>
        <charset val="128"/>
      </rPr>
      <t>３食入り（３３０ｇ入り），スープ付き</t>
    </r>
    <r>
      <rPr>
        <sz val="11"/>
        <rFont val="游ゴシック"/>
        <family val="3"/>
        <charset val="128"/>
      </rPr>
      <t xml:space="preserve">，普通品
</t>
    </r>
    <r>
      <rPr>
        <u/>
        <sz val="11"/>
        <rFont val="游ゴシック"/>
        <family val="3"/>
        <charset val="128"/>
      </rPr>
      <t>●商標指定</t>
    </r>
    <phoneticPr fontId="6"/>
  </si>
  <si>
    <r>
      <rPr>
        <u/>
        <sz val="11"/>
        <rFont val="游ゴシック"/>
        <family val="3"/>
        <charset val="128"/>
      </rPr>
      <t>２食入り（２２０～２６０ｇ入り）</t>
    </r>
    <r>
      <rPr>
        <sz val="11"/>
        <rFont val="游ゴシック"/>
        <family val="3"/>
        <charset val="128"/>
      </rPr>
      <t>，普通品</t>
    </r>
    <phoneticPr fontId="6"/>
  </si>
  <si>
    <r>
      <t>アイアン，５本セット，〔ヘッド〕複合素材，〔シャフト〕カーボン，</t>
    </r>
    <r>
      <rPr>
        <u/>
        <sz val="11"/>
        <rFont val="游ゴシック"/>
        <family val="3"/>
        <charset val="128"/>
      </rPr>
      <t>「ＸＸＩＯ９（ゼクシオナイン）ＭＰ９００」</t>
    </r>
    <phoneticPr fontId="6"/>
  </si>
  <si>
    <r>
      <t>アイアン，５本セット，〔ヘッド〕複合素材，〔シャフト〕カーボン，</t>
    </r>
    <r>
      <rPr>
        <u/>
        <sz val="11"/>
        <rFont val="游ゴシック"/>
        <family val="3"/>
        <charset val="128"/>
      </rPr>
      <t>「ＸＸＩＯ８（ゼクシオエイト）ＭＰ８００」</t>
    </r>
    <phoneticPr fontId="6"/>
  </si>
  <si>
    <r>
      <t>ノート型，</t>
    </r>
    <r>
      <rPr>
        <u/>
        <sz val="11"/>
        <rFont val="游ゴシック"/>
        <family val="3"/>
        <charset val="128"/>
      </rPr>
      <t>〔ＯＳ（基本ソフト）〕Ｗｉｎｄｏｗｓ　１０</t>
    </r>
    <r>
      <rPr>
        <sz val="11"/>
        <rFont val="游ゴシック"/>
        <family val="3"/>
        <charset val="128"/>
      </rPr>
      <t>，</t>
    </r>
    <r>
      <rPr>
        <u/>
        <sz val="11"/>
        <rFont val="游ゴシック"/>
        <family val="3"/>
        <charset val="128"/>
      </rPr>
      <t>〔ＣＰＵ〕Ｃｏｒｅ　ｉ３</t>
    </r>
    <r>
      <rPr>
        <sz val="11"/>
        <rFont val="游ゴシック"/>
        <family val="3"/>
        <charset val="128"/>
      </rPr>
      <t>，</t>
    </r>
    <r>
      <rPr>
        <u/>
        <sz val="11"/>
        <rFont val="游ゴシック"/>
        <family val="3"/>
        <charset val="128"/>
      </rPr>
      <t>〔メインメモリー容量〕４ＧＢ</t>
    </r>
    <r>
      <rPr>
        <sz val="11"/>
        <rFont val="游ゴシック"/>
        <family val="3"/>
        <charset val="128"/>
      </rPr>
      <t>，</t>
    </r>
    <r>
      <rPr>
        <u/>
        <sz val="11"/>
        <rFont val="游ゴシック"/>
        <family val="3"/>
        <charset val="128"/>
      </rPr>
      <t>〔ディスプレイ〕液晶１５．６型ワイド；解像度１，３６６×７６８ドット</t>
    </r>
    <r>
      <rPr>
        <sz val="11"/>
        <rFont val="游ゴシック"/>
        <family val="3"/>
        <charset val="128"/>
      </rPr>
      <t xml:space="preserve">，〔ＨＤＤ容量〕１ＴＢ，ブルーレイディスクドライブ搭載，ワープロ・表計算ソフト搭載，テレビチューナー内蔵は除く
※ 商標・型式番号指定
</t>
    </r>
    <phoneticPr fontId="6"/>
  </si>
  <si>
    <r>
      <t>ノート型，</t>
    </r>
    <r>
      <rPr>
        <u/>
        <sz val="11"/>
        <rFont val="游ゴシック"/>
        <family val="3"/>
        <charset val="128"/>
      </rPr>
      <t>〔ＯＳ（基本ソフト）〕Ｗｉｎｄｏｗｓ　８又は８．１</t>
    </r>
    <r>
      <rPr>
        <sz val="11"/>
        <rFont val="游ゴシック"/>
        <family val="3"/>
        <charset val="128"/>
      </rPr>
      <t>，</t>
    </r>
    <r>
      <rPr>
        <u/>
        <sz val="11"/>
        <rFont val="游ゴシック"/>
        <family val="3"/>
        <charset val="128"/>
      </rPr>
      <t>〔ＣＰＵ〕Ｃｏｒｅ　ｉ７</t>
    </r>
    <r>
      <rPr>
        <sz val="11"/>
        <rFont val="游ゴシック"/>
        <family val="3"/>
        <charset val="128"/>
      </rPr>
      <t>，</t>
    </r>
    <r>
      <rPr>
        <u/>
        <sz val="11"/>
        <rFont val="游ゴシック"/>
        <family val="3"/>
        <charset val="128"/>
      </rPr>
      <t>〔メインメモリー容量〕８ＧＢ</t>
    </r>
    <r>
      <rPr>
        <sz val="11"/>
        <rFont val="游ゴシック"/>
        <family val="3"/>
        <charset val="128"/>
      </rPr>
      <t>，</t>
    </r>
    <r>
      <rPr>
        <u/>
        <sz val="11"/>
        <rFont val="游ゴシック"/>
        <family val="3"/>
        <charset val="128"/>
      </rPr>
      <t>〔ディスプレイ〕液晶１５．５～１５．６型ワイド，タッチパネル機能付き</t>
    </r>
    <r>
      <rPr>
        <sz val="11"/>
        <rFont val="游ゴシック"/>
        <family val="3"/>
        <charset val="128"/>
      </rPr>
      <t xml:space="preserve">，〔ＨＤＤ容量〕１ＴＢ，ブルーレイディスクドライブ搭載，ワープロ・表計算ソフト搭載，テレビチューナー内蔵は除く
※ 商標・型式番号指定
</t>
    </r>
    <phoneticPr fontId="6"/>
  </si>
  <si>
    <r>
      <rPr>
        <u/>
        <sz val="11"/>
        <rFont val="游ゴシック"/>
        <family val="3"/>
        <charset val="128"/>
      </rPr>
      <t>水性</t>
    </r>
    <r>
      <rPr>
        <sz val="11"/>
        <rFont val="游ゴシック"/>
        <family val="3"/>
        <charset val="128"/>
      </rPr>
      <t>，</t>
    </r>
    <r>
      <rPr>
        <u/>
        <sz val="11"/>
        <rFont val="游ゴシック"/>
        <family val="3"/>
        <charset val="128"/>
      </rPr>
      <t>ゲルインキボールペン</t>
    </r>
    <r>
      <rPr>
        <sz val="11"/>
        <rFont val="游ゴシック"/>
        <family val="3"/>
        <charset val="128"/>
      </rPr>
      <t>，</t>
    </r>
    <r>
      <rPr>
        <u/>
        <sz val="11"/>
        <rFont val="游ゴシック"/>
        <family val="3"/>
        <charset val="128"/>
      </rPr>
      <t>クリップスライドノック式</t>
    </r>
    <r>
      <rPr>
        <sz val="11"/>
        <rFont val="游ゴシック"/>
        <family val="3"/>
        <charset val="128"/>
      </rPr>
      <t>，ラバーグリップ付き，〔インクの色〕１色，</t>
    </r>
    <r>
      <rPr>
        <u/>
        <sz val="11"/>
        <rFont val="游ゴシック"/>
        <family val="3"/>
        <charset val="128"/>
      </rPr>
      <t>〔インクの特徴〕こすると消えるタイプ</t>
    </r>
    <r>
      <rPr>
        <sz val="11"/>
        <rFont val="游ゴシック"/>
        <family val="3"/>
        <charset val="128"/>
      </rPr>
      <t>，</t>
    </r>
    <r>
      <rPr>
        <u/>
        <sz val="11"/>
        <rFont val="游ゴシック"/>
        <family val="3"/>
        <charset val="128"/>
      </rPr>
      <t>「フリクションボール　ノック０５」又は「フリクションボール　ノック０７」</t>
    </r>
    <phoneticPr fontId="6"/>
  </si>
  <si>
    <r>
      <rPr>
        <u/>
        <sz val="11"/>
        <rFont val="游ゴシック"/>
        <family val="3"/>
        <charset val="128"/>
      </rPr>
      <t>油性</t>
    </r>
    <r>
      <rPr>
        <sz val="11"/>
        <rFont val="游ゴシック"/>
        <family val="3"/>
        <charset val="128"/>
      </rPr>
      <t>，</t>
    </r>
    <r>
      <rPr>
        <u/>
        <sz val="11"/>
        <rFont val="游ゴシック"/>
        <family val="3"/>
        <charset val="128"/>
      </rPr>
      <t>ノック式</t>
    </r>
    <r>
      <rPr>
        <sz val="11"/>
        <rFont val="游ゴシック"/>
        <family val="3"/>
        <charset val="128"/>
      </rPr>
      <t>，ラバーグリップ付き，〔インクの色〕１色，</t>
    </r>
    <r>
      <rPr>
        <u/>
        <sz val="11"/>
        <rFont val="游ゴシック"/>
        <family val="3"/>
        <charset val="128"/>
      </rPr>
      <t>「レックスグリップ」，「ベリー楽ノック」又は「タプリクリップ」</t>
    </r>
    <phoneticPr fontId="6"/>
  </si>
  <si>
    <r>
      <t>秋冬物，シングル上下，並型，総裏，〔表地〕毛１００％，〔サイズ〕Ａ体型（Ａ４～Ａ６），〔百貨店・専門店ブランド〕「五大陸」，「Ｊ．ＰＲＥＳＳ」，</t>
    </r>
    <r>
      <rPr>
        <u/>
        <sz val="11"/>
        <rFont val="游ゴシック"/>
        <family val="3"/>
        <charset val="128"/>
      </rPr>
      <t>「ブラックレーベル・クレストブリッジ」</t>
    </r>
    <r>
      <rPr>
        <sz val="11"/>
        <rFont val="游ゴシック"/>
        <family val="3"/>
        <charset val="128"/>
      </rPr>
      <t xml:space="preserve">又は「ダーバン」
調査月　１月～２月，９月～１２月
</t>
    </r>
    <phoneticPr fontId="6"/>
  </si>
  <si>
    <r>
      <t>秋冬物，シングル上下，並型，総裏，〔表地〕毛１００％，〔サイズ〕Ａ体型（Ａ４～Ａ６），〔百貨店・専門店ブランド〕「五大陸」，「Ｊ．ＰＲＥＳＳ」，</t>
    </r>
    <r>
      <rPr>
        <u/>
        <sz val="11"/>
        <rFont val="游ゴシック"/>
        <family val="3"/>
        <charset val="128"/>
      </rPr>
      <t>「ブラックレーベル・バーバリー」</t>
    </r>
    <r>
      <rPr>
        <sz val="11"/>
        <rFont val="游ゴシック"/>
        <family val="3"/>
        <charset val="128"/>
      </rPr>
      <t xml:space="preserve">又は「ダーバン」
調査月　１月～２月，９月～１２月
</t>
    </r>
    <phoneticPr fontId="6"/>
  </si>
  <si>
    <r>
      <t>夏物，シングル上下，並型，半裏又は背抜き，〔表地〕毛１００％，〔サイズ〕Ａ体型（Ａ４～Ａ６），〔百貨店・専門店ブランド〕「五大陸」，「Ｊ．ＰＲＥ
ＳＳ」，</t>
    </r>
    <r>
      <rPr>
        <u/>
        <sz val="11"/>
        <rFont val="游ゴシック"/>
        <family val="3"/>
        <charset val="128"/>
      </rPr>
      <t>「ブラックレーベル・クレストブリッジ」</t>
    </r>
    <r>
      <rPr>
        <sz val="11"/>
        <rFont val="游ゴシック"/>
        <family val="3"/>
        <charset val="128"/>
      </rPr>
      <t xml:space="preserve">又は「ダーバン」
調査月　３月～８月
</t>
    </r>
    <phoneticPr fontId="6"/>
  </si>
  <si>
    <r>
      <t>夏物，シングル上下，並型，半裏又は背抜き，〔表地〕毛１００％，〔サイズ〕Ａ体型（Ａ４～Ａ６），〔百貨店・専門店ブランド〕「五大陸」，「Ｊ．ＰＲＥ
ＳＳ」，</t>
    </r>
    <r>
      <rPr>
        <u/>
        <sz val="11"/>
        <rFont val="游ゴシック"/>
        <family val="3"/>
        <charset val="128"/>
      </rPr>
      <t>「ブラックレーベル・バーバリー」</t>
    </r>
    <r>
      <rPr>
        <sz val="11"/>
        <rFont val="游ゴシック"/>
        <family val="3"/>
        <charset val="128"/>
      </rPr>
      <t xml:space="preserve">又は「ダーバン」
調査月　３月～８月
</t>
    </r>
    <phoneticPr fontId="6"/>
  </si>
  <si>
    <r>
      <t>合成洗剤，綿・麻・合成繊維用，液体，詰め替え用，袋入り（７７０～８５０ｇ入り），「アタック　高浸透バイオジェル」，「トップ　クリアリキッド」又は</t>
    </r>
    <r>
      <rPr>
        <u/>
        <sz val="11"/>
        <rFont val="游ゴシック"/>
        <family val="3"/>
        <charset val="128"/>
      </rPr>
      <t>「アリエール　サイエンスプラス　イオンパワージェル」</t>
    </r>
    <r>
      <rPr>
        <sz val="11"/>
        <rFont val="游ゴシック"/>
        <family val="3"/>
        <charset val="128"/>
      </rPr>
      <t xml:space="preserve">
</t>
    </r>
    <phoneticPr fontId="6"/>
  </si>
  <si>
    <r>
      <t>合成洗剤，綿・麻・合成繊維用，液体，詰め替え用，袋入り（７７０～８５０ｇ入り），「アタック　高浸透バイオジェル」，「トップ　クリアリキッド」又は</t>
    </r>
    <r>
      <rPr>
        <u/>
        <sz val="11"/>
        <rFont val="游ゴシック"/>
        <family val="3"/>
        <charset val="128"/>
      </rPr>
      <t>「アリエール　イオンパワージェルサイエンスプラス」</t>
    </r>
    <r>
      <rPr>
        <sz val="11"/>
        <rFont val="游ゴシック"/>
        <family val="3"/>
        <charset val="128"/>
      </rPr>
      <t xml:space="preserve">
</t>
    </r>
    <phoneticPr fontId="6"/>
  </si>
  <si>
    <r>
      <t>合成洗剤，液体，詰め替え用，ポリ容器入り</t>
    </r>
    <r>
      <rPr>
        <u/>
        <sz val="11"/>
        <rFont val="游ゴシック"/>
        <family val="3"/>
        <charset val="128"/>
      </rPr>
      <t>（３１５～３２５ｍＬ入り）</t>
    </r>
    <r>
      <rPr>
        <sz val="11"/>
        <rFont val="游ゴシック"/>
        <family val="3"/>
        <charset val="128"/>
      </rPr>
      <t>，「除菌ジョイ　コンパクト」</t>
    </r>
    <phoneticPr fontId="6"/>
  </si>
  <si>
    <r>
      <t>合成洗剤，液体，詰め替え用，ポリ容器入り</t>
    </r>
    <r>
      <rPr>
        <u/>
        <sz val="11"/>
        <rFont val="游ゴシック"/>
        <family val="3"/>
        <charset val="128"/>
      </rPr>
      <t>（３１５ｍＬ入り）</t>
    </r>
    <r>
      <rPr>
        <sz val="11"/>
        <rFont val="游ゴシック"/>
        <family val="3"/>
        <charset val="128"/>
      </rPr>
      <t>，「除菌ジョイ　コンパクト」</t>
    </r>
    <phoneticPr fontId="6"/>
  </si>
  <si>
    <r>
      <rPr>
        <u/>
        <sz val="11"/>
        <rFont val="游ゴシック"/>
        <family val="3"/>
        <charset val="128"/>
      </rPr>
      <t>１本</t>
    </r>
    <r>
      <rPr>
        <sz val="11"/>
        <rFont val="游ゴシック"/>
        <family val="3"/>
        <charset val="128"/>
      </rPr>
      <t xml:space="preserve">
↓
</t>
    </r>
    <r>
      <rPr>
        <u/>
        <sz val="11"/>
        <rFont val="游ゴシック"/>
        <family val="3"/>
        <charset val="128"/>
      </rPr>
      <t>１０００</t>
    </r>
    <r>
      <rPr>
        <sz val="11"/>
        <rFont val="游ゴシック"/>
        <family val="3"/>
        <charset val="128"/>
      </rPr>
      <t xml:space="preserve">
</t>
    </r>
    <r>
      <rPr>
        <u/>
        <sz val="11"/>
        <rFont val="游ゴシック"/>
        <family val="3"/>
        <charset val="128"/>
      </rPr>
      <t>ｍL</t>
    </r>
    <phoneticPr fontId="6"/>
  </si>
  <si>
    <r>
      <t>訪問介護費</t>
    </r>
    <r>
      <rPr>
        <u/>
        <sz val="11"/>
        <rFont val="游ゴシック"/>
        <family val="3"/>
        <charset val="128"/>
      </rPr>
      <t>，利用者負担分（１割）</t>
    </r>
    <r>
      <rPr>
        <sz val="11"/>
        <rFont val="游ゴシック"/>
        <family val="3"/>
        <charset val="128"/>
      </rPr>
      <t>，身体介護，〔利用時間帯〕午前８時～午後６時，〔所要時間〕２０分以上３０分未満，訪問介護員１人</t>
    </r>
    <phoneticPr fontId="6"/>
  </si>
  <si>
    <r>
      <t>訪問介護費</t>
    </r>
    <r>
      <rPr>
        <u/>
        <sz val="11"/>
        <rFont val="游ゴシック"/>
        <family val="3"/>
        <charset val="128"/>
      </rPr>
      <t>（利用者負担分）</t>
    </r>
    <r>
      <rPr>
        <sz val="11"/>
        <rFont val="游ゴシック"/>
        <family val="3"/>
        <charset val="128"/>
      </rPr>
      <t>，身体介護，〔利用時間帯〕午前８時～午後６時，〔所要時間〕２０分以上３０分未満，訪問介護員１人</t>
    </r>
    <phoneticPr fontId="6"/>
  </si>
  <si>
    <r>
      <t>第２類医薬品，総合かぜ薬，散剤，箱入り（４４包入り），「パブロンゴールドＡ</t>
    </r>
    <r>
      <rPr>
        <u/>
        <sz val="11"/>
        <rFont val="游ゴシック"/>
        <family val="3"/>
        <charset val="128"/>
      </rPr>
      <t>＜微粒＞</t>
    </r>
    <r>
      <rPr>
        <sz val="11"/>
        <rFont val="游ゴシック"/>
        <family val="3"/>
        <charset val="128"/>
      </rPr>
      <t>」</t>
    </r>
    <phoneticPr fontId="6"/>
  </si>
  <si>
    <r>
      <t>第２類医薬品，総合かぜ薬，散剤，箱入り（４４包入り），「パブロンゴールドＡ</t>
    </r>
    <r>
      <rPr>
        <u/>
        <sz val="11"/>
        <rFont val="游ゴシック"/>
        <family val="3"/>
        <charset val="128"/>
      </rPr>
      <t>微粒</t>
    </r>
    <r>
      <rPr>
        <sz val="11"/>
        <rFont val="游ゴシック"/>
        <family val="3"/>
        <charset val="128"/>
      </rPr>
      <t>」</t>
    </r>
    <phoneticPr fontId="6"/>
  </si>
  <si>
    <r>
      <rPr>
        <u/>
        <sz val="11"/>
        <rFont val="游ゴシック"/>
        <family val="3"/>
        <charset val="128"/>
      </rPr>
      <t>野菜汁・果汁１００％（野菜汁６０～６５％入り）</t>
    </r>
    <r>
      <rPr>
        <sz val="11"/>
        <rFont val="游ゴシック"/>
        <family val="3"/>
        <charset val="128"/>
      </rPr>
      <t>，紙容器入り（２００ｍＬ入り）
●　商標指定</t>
    </r>
    <phoneticPr fontId="6"/>
  </si>
  <si>
    <r>
      <rPr>
        <u/>
        <sz val="11"/>
        <rFont val="游ゴシック"/>
        <family val="3"/>
        <charset val="128"/>
      </rPr>
      <t>野菜汁５０％・果汁５０％入り</t>
    </r>
    <r>
      <rPr>
        <sz val="11"/>
        <rFont val="游ゴシック"/>
        <family val="3"/>
        <charset val="128"/>
      </rPr>
      <t>，紙容器入り（２００ｍＬ入り）
●　商標指定</t>
    </r>
    <phoneticPr fontId="6"/>
  </si>
  <si>
    <r>
      <t>硬式用，</t>
    </r>
    <r>
      <rPr>
        <u/>
        <sz val="11"/>
        <rFont val="游ゴシック"/>
        <family val="3"/>
        <charset val="128"/>
      </rPr>
      <t>男女兼用</t>
    </r>
    <r>
      <rPr>
        <sz val="11"/>
        <rFont val="游ゴシック"/>
        <family val="3"/>
        <charset val="128"/>
      </rPr>
      <t>，フレーム（</t>
    </r>
    <r>
      <rPr>
        <u/>
        <sz val="11"/>
        <rFont val="游ゴシック"/>
        <family val="3"/>
        <charset val="128"/>
      </rPr>
      <t>ストリング又は</t>
    </r>
    <r>
      <rPr>
        <sz val="11"/>
        <rFont val="游ゴシック"/>
        <family val="3"/>
        <charset val="128"/>
      </rPr>
      <t>ガットを除く），〔主素材〕</t>
    </r>
    <r>
      <rPr>
        <u/>
        <sz val="11"/>
        <rFont val="游ゴシック"/>
        <family val="3"/>
        <charset val="128"/>
      </rPr>
      <t>グラファイト又はカーボン</t>
    </r>
    <r>
      <rPr>
        <sz val="11"/>
        <rFont val="游ゴシック"/>
        <family val="3"/>
        <charset val="128"/>
      </rPr>
      <t>，〔平均ウェイト〕</t>
    </r>
    <r>
      <rPr>
        <u/>
        <sz val="11"/>
        <rFont val="游ゴシック"/>
        <family val="3"/>
        <charset val="128"/>
      </rPr>
      <t>２７０ｇ以上</t>
    </r>
    <r>
      <rPr>
        <sz val="11"/>
        <rFont val="游ゴシック"/>
        <family val="3"/>
        <charset val="128"/>
      </rPr>
      <t>，</t>
    </r>
    <r>
      <rPr>
        <u/>
        <sz val="11"/>
        <rFont val="游ゴシック"/>
        <family val="3"/>
        <charset val="128"/>
      </rPr>
      <t>〔フェイスサイズ〕９５～１００平方インチ</t>
    </r>
    <r>
      <rPr>
        <sz val="11"/>
        <rFont val="游ゴシック"/>
        <family val="3"/>
        <charset val="128"/>
      </rPr>
      <t>，ケース付き，</t>
    </r>
    <r>
      <rPr>
        <u/>
        <sz val="11"/>
        <rFont val="游ゴシック"/>
        <family val="3"/>
        <charset val="128"/>
      </rPr>
      <t>中級品</t>
    </r>
    <r>
      <rPr>
        <sz val="11"/>
        <rFont val="游ゴシック"/>
        <family val="3"/>
        <charset val="128"/>
      </rPr>
      <t>，</t>
    </r>
    <r>
      <rPr>
        <u/>
        <sz val="11"/>
        <rFont val="游ゴシック"/>
        <family val="3"/>
        <charset val="128"/>
      </rPr>
      <t>「ダンロップ」，「ウイルソン」，「ヨネックス」又は「プリンス」</t>
    </r>
    <r>
      <rPr>
        <sz val="11"/>
        <rFont val="游ゴシック"/>
        <family val="3"/>
        <charset val="128"/>
      </rPr>
      <t xml:space="preserve">
</t>
    </r>
    <r>
      <rPr>
        <u/>
        <sz val="11"/>
        <rFont val="游ゴシック"/>
        <family val="3"/>
        <charset val="128"/>
      </rPr>
      <t xml:space="preserve">
※ シリーズ・品番指定</t>
    </r>
    <phoneticPr fontId="6"/>
  </si>
  <si>
    <r>
      <t>硬式用，フレーム（ガットを除く），〔主素材〕</t>
    </r>
    <r>
      <rPr>
        <u/>
        <sz val="11"/>
        <rFont val="游ゴシック"/>
        <family val="3"/>
        <charset val="128"/>
      </rPr>
      <t>カーボン又はグラファイト</t>
    </r>
    <r>
      <rPr>
        <sz val="11"/>
        <rFont val="游ゴシック"/>
        <family val="3"/>
        <charset val="128"/>
      </rPr>
      <t>，〔平均ウェイト〕</t>
    </r>
    <r>
      <rPr>
        <u/>
        <sz val="11"/>
        <rFont val="游ゴシック"/>
        <family val="3"/>
        <charset val="128"/>
      </rPr>
      <t>２４５ｇ以上</t>
    </r>
    <r>
      <rPr>
        <sz val="11"/>
        <rFont val="游ゴシック"/>
        <family val="3"/>
        <charset val="128"/>
      </rPr>
      <t>，〔ヘッドサイズ〕</t>
    </r>
    <r>
      <rPr>
        <u/>
        <sz val="11"/>
        <rFont val="游ゴシック"/>
        <family val="3"/>
        <charset val="128"/>
      </rPr>
      <t>１００～１１０平方インチ</t>
    </r>
    <r>
      <rPr>
        <sz val="11"/>
        <rFont val="游ゴシック"/>
        <family val="3"/>
        <charset val="128"/>
      </rPr>
      <t>，ケース付き，</t>
    </r>
    <r>
      <rPr>
        <u/>
        <sz val="11"/>
        <rFont val="游ゴシック"/>
        <family val="3"/>
        <charset val="128"/>
      </rPr>
      <t>「ウイルソン」，「ヨネックス」，「プリンス」又は「ダンロップ」</t>
    </r>
    <r>
      <rPr>
        <sz val="11"/>
        <rFont val="游ゴシック"/>
        <family val="3"/>
        <charset val="128"/>
      </rPr>
      <t xml:space="preserve">
</t>
    </r>
    <r>
      <rPr>
        <u/>
        <sz val="11"/>
        <rFont val="游ゴシック"/>
        <family val="3"/>
        <charset val="128"/>
      </rPr>
      <t xml:space="preserve">
※ 品番指定</t>
    </r>
    <phoneticPr fontId="6"/>
  </si>
  <si>
    <r>
      <t>公立保育所</t>
    </r>
    <r>
      <rPr>
        <u/>
        <sz val="11"/>
        <rFont val="游ゴシック"/>
        <family val="3"/>
        <charset val="128"/>
      </rPr>
      <t>及び公立認定こども園（保育所型又は幼保連携型）</t>
    </r>
    <r>
      <rPr>
        <sz val="11"/>
        <rFont val="游ゴシック"/>
        <family val="3"/>
        <charset val="128"/>
      </rPr>
      <t>，２歳児，１人が入所，</t>
    </r>
    <r>
      <rPr>
        <u/>
        <sz val="11"/>
        <rFont val="游ゴシック"/>
        <family val="3"/>
        <charset val="128"/>
      </rPr>
      <t>保育標準時間</t>
    </r>
    <r>
      <rPr>
        <sz val="11"/>
        <rFont val="游ゴシック"/>
        <family val="3"/>
        <charset val="128"/>
      </rPr>
      <t>，</t>
    </r>
    <r>
      <rPr>
        <u/>
        <sz val="11"/>
        <rFont val="游ゴシック"/>
        <family val="3"/>
        <charset val="128"/>
      </rPr>
      <t>市町村民税所得割課税額１５０，０００円の世帯が支払う保育料</t>
    </r>
    <phoneticPr fontId="6"/>
  </si>
  <si>
    <r>
      <t>公立保育所，２歳児，１人が入所，</t>
    </r>
    <r>
      <rPr>
        <u/>
        <sz val="11"/>
        <rFont val="游ゴシック"/>
        <family val="3"/>
        <charset val="128"/>
      </rPr>
      <t>所得税額１３０，０００円の世帯が支払う保育料</t>
    </r>
    <phoneticPr fontId="6"/>
  </si>
  <si>
    <r>
      <t>セルフ化粧品，ポリ容器入り（２００ｍＬ入り），「アクアレーベル　ホワイトアップローション」又は</t>
    </r>
    <r>
      <rPr>
        <u/>
        <sz val="11"/>
        <rFont val="游ゴシック"/>
        <family val="3"/>
        <charset val="128"/>
      </rPr>
      <t>「フレッシェル　ローション（ホワイト）Ｎ」</t>
    </r>
    <phoneticPr fontId="6"/>
  </si>
  <si>
    <r>
      <t>セルフ化粧品，ポリ容器入り（２００ｍＬ入り），「アクアレーベル　ホワイトアップローション」又は</t>
    </r>
    <r>
      <rPr>
        <u/>
        <sz val="11"/>
        <rFont val="游ゴシック"/>
        <family val="3"/>
        <charset val="128"/>
      </rPr>
      <t>「フレッシェル　ローション（ホワイト）」</t>
    </r>
    <phoneticPr fontId="6"/>
  </si>
  <si>
    <r>
      <t>デジタルカメラ，コンパクトカメラ，〔有効画素数〕</t>
    </r>
    <r>
      <rPr>
        <u/>
        <sz val="11"/>
        <rFont val="游ゴシック"/>
        <family val="3"/>
        <charset val="128"/>
      </rPr>
      <t>１６００～２０２０万</t>
    </r>
    <r>
      <rPr>
        <sz val="11"/>
        <rFont val="游ゴシック"/>
        <family val="3"/>
        <charset val="128"/>
      </rPr>
      <t>，〔光学ズーム〕１０～１２倍，〔動画記録〕フルハイビジョン，特殊機能付きは除く
※ 商標・型式番号指定</t>
    </r>
    <phoneticPr fontId="6"/>
  </si>
  <si>
    <r>
      <t>デジタルカメラ，コンパクトカメラ，〔有効画素数〕</t>
    </r>
    <r>
      <rPr>
        <u/>
        <sz val="11"/>
        <rFont val="游ゴシック"/>
        <family val="3"/>
        <charset val="128"/>
      </rPr>
      <t>１２１０万～１８２０万</t>
    </r>
    <r>
      <rPr>
        <sz val="11"/>
        <rFont val="游ゴシック"/>
        <family val="3"/>
        <charset val="128"/>
      </rPr>
      <t>，〔光学ズーム〕１０～１２倍，〔動画記録〕フルハイビジョン，特殊機能付きは除く
※ 商標・型式番号指定</t>
    </r>
    <phoneticPr fontId="6"/>
  </si>
  <si>
    <r>
      <t>合成洗剤，綿・麻・合成繊維用，液体，詰め替え用，袋入り</t>
    </r>
    <r>
      <rPr>
        <u/>
        <sz val="11"/>
        <rFont val="游ゴシック"/>
        <family val="3"/>
        <charset val="128"/>
      </rPr>
      <t>（７７０～８５０ｇ入り）</t>
    </r>
    <r>
      <rPr>
        <sz val="11"/>
        <rFont val="游ゴシック"/>
        <family val="3"/>
        <charset val="128"/>
      </rPr>
      <t>，「アタック　高浸透バイオジェル」，「トップ　クリアリキッド」又は
「アリエール　イオンパワージェルサイエンスプラス」</t>
    </r>
    <phoneticPr fontId="6"/>
  </si>
  <si>
    <r>
      <t>合成洗剤，綿・麻・合成繊維用，液体，詰め替え用，袋入り</t>
    </r>
    <r>
      <rPr>
        <u/>
        <sz val="11"/>
        <rFont val="游ゴシック"/>
        <family val="3"/>
        <charset val="128"/>
      </rPr>
      <t>（８１０～１０００ｇ入り）</t>
    </r>
    <r>
      <rPr>
        <sz val="11"/>
        <rFont val="游ゴシック"/>
        <family val="3"/>
        <charset val="128"/>
      </rPr>
      <t>，「アタック　高浸透バイオジェル」，「トップ　クリアリキッド」又は「アリエール　イオンパワージェルサイエンスプラス」</t>
    </r>
    <phoneticPr fontId="6"/>
  </si>
  <si>
    <r>
      <t>戸建住宅用（寒冷地用は除く），一階用，〔サイズ〕１．０坪（１６１６），〔壁〕一面アクセント張り（パネル），〔床〕速乾；断熱構造，〔洗い場水栓〕回転式又は</t>
    </r>
    <r>
      <rPr>
        <u/>
        <sz val="11"/>
        <rFont val="游ゴシック"/>
        <family val="3"/>
        <charset val="128"/>
      </rPr>
      <t>ライトプッシュ式</t>
    </r>
    <r>
      <rPr>
        <sz val="11"/>
        <rFont val="游ゴシック"/>
        <family val="3"/>
        <charset val="128"/>
      </rPr>
      <t>，</t>
    </r>
    <r>
      <rPr>
        <u/>
        <sz val="11"/>
        <rFont val="游ゴシック"/>
        <family val="3"/>
        <charset val="128"/>
      </rPr>
      <t>〔カウンター〕ドレッサーカウンター又は洗面器置
台カウンター</t>
    </r>
    <r>
      <rPr>
        <sz val="11"/>
        <rFont val="游ゴシック"/>
        <family val="3"/>
        <charset val="128"/>
      </rPr>
      <t>，〔浴槽〕材質：ＦＲＰ（保温構造付き）；満水容量：２６０～２６５Ｌ，特殊機能付きは除く，</t>
    </r>
    <r>
      <rPr>
        <u/>
        <sz val="11"/>
        <rFont val="游ゴシック"/>
        <family val="3"/>
        <charset val="128"/>
      </rPr>
      <t>「Ａｒｉｓｅ　Ｍ　ｔｙｐｅ」</t>
    </r>
    <r>
      <rPr>
        <sz val="11"/>
        <rFont val="游ゴシック"/>
        <family val="3"/>
        <charset val="128"/>
      </rPr>
      <t>，</t>
    </r>
    <r>
      <rPr>
        <u/>
        <sz val="11"/>
        <rFont val="游ゴシック"/>
        <family val="3"/>
        <charset val="128"/>
      </rPr>
      <t>「Ａｒｉｓｅ　Ｚ　ｔｙｐｅ」</t>
    </r>
    <r>
      <rPr>
        <sz val="11"/>
        <rFont val="游ゴシック"/>
        <family val="3"/>
        <charset val="128"/>
      </rPr>
      <t>，「サザナ　Ｔタイプ」又は「サザナ　Ｓタイプ」</t>
    </r>
    <phoneticPr fontId="6"/>
  </si>
  <si>
    <r>
      <t>戸建住宅用（寒冷地用は除く），一階用，〔サイズ〕１．０坪（１６１６），〔壁〕一面アクセント張り（パネル），〔床〕速乾，断熱構造，〔洗い場水栓〕回転式又は</t>
    </r>
    <r>
      <rPr>
        <u/>
        <sz val="11"/>
        <rFont val="游ゴシック"/>
        <family val="3"/>
        <charset val="128"/>
      </rPr>
      <t>プッシュ式</t>
    </r>
    <r>
      <rPr>
        <sz val="11"/>
        <rFont val="游ゴシック"/>
        <family val="3"/>
        <charset val="128"/>
      </rPr>
      <t>，〔浴槽〕材質：ＦＲＰ（保温構造付き），満水容量：２６０～２６５Ｌ，特殊機能付きは除く，</t>
    </r>
    <r>
      <rPr>
        <u/>
        <sz val="11"/>
        <rFont val="游ゴシック"/>
        <family val="3"/>
        <charset val="128"/>
      </rPr>
      <t>「Ｋｉｒｅｉｙｕ　Ｍ　ｔｙｐｅ」</t>
    </r>
    <r>
      <rPr>
        <sz val="11"/>
        <rFont val="游ゴシック"/>
        <family val="3"/>
        <charset val="128"/>
      </rPr>
      <t xml:space="preserve">，
</t>
    </r>
    <r>
      <rPr>
        <u/>
        <sz val="11"/>
        <rFont val="游ゴシック"/>
        <family val="3"/>
        <charset val="128"/>
      </rPr>
      <t>「Ｋｉｒｅｉｙｕ　Ｚ　ｔｙｐｅ」</t>
    </r>
    <r>
      <rPr>
        <sz val="11"/>
        <rFont val="游ゴシック"/>
        <family val="3"/>
        <charset val="128"/>
      </rPr>
      <t>，「サザナ　Ｔタイプ（浴槽の保温構造付き）」又は「サザナ　Ｓタイプ（浴槽の保温構造付き）」</t>
    </r>
    <phoneticPr fontId="6"/>
  </si>
  <si>
    <r>
      <rPr>
        <u/>
        <sz val="11"/>
        <rFont val="游ゴシック"/>
        <family val="3"/>
        <charset val="128"/>
      </rPr>
      <t>２食入り（２２０～２６０ｇ入り）</t>
    </r>
    <r>
      <rPr>
        <sz val="11"/>
        <rFont val="游ゴシック"/>
        <family val="3"/>
        <charset val="128"/>
      </rPr>
      <t>，スープ付き，普通品
●　商標指定</t>
    </r>
    <phoneticPr fontId="6"/>
  </si>
  <si>
    <r>
      <rPr>
        <u/>
        <sz val="11"/>
        <rFont val="游ゴシック"/>
        <family val="3"/>
        <charset val="128"/>
      </rPr>
      <t>３食入り（３３０ｇ入り）</t>
    </r>
    <r>
      <rPr>
        <sz val="11"/>
        <rFont val="游ゴシック"/>
        <family val="3"/>
        <charset val="128"/>
      </rPr>
      <t>，スープ付き，普通品
●　商標指定</t>
    </r>
    <r>
      <rPr>
        <u/>
        <sz val="11"/>
        <rFont val="游ゴシック"/>
        <family val="3"/>
        <charset val="128"/>
      </rPr>
      <t xml:space="preserve">
</t>
    </r>
    <phoneticPr fontId="6"/>
  </si>
  <si>
    <r>
      <t>平日，</t>
    </r>
    <r>
      <rPr>
        <u/>
        <sz val="11"/>
        <rFont val="游ゴシック"/>
        <family val="3"/>
        <charset val="128"/>
      </rPr>
      <t>一般料金，入場料とボール１５０個分を練習した料金の合計額</t>
    </r>
    <r>
      <rPr>
        <sz val="11"/>
        <rFont val="游ゴシック"/>
        <family val="3"/>
        <charset val="128"/>
      </rPr>
      <t xml:space="preserve">
</t>
    </r>
    <phoneticPr fontId="6"/>
  </si>
  <si>
    <r>
      <t>平日，</t>
    </r>
    <r>
      <rPr>
        <u/>
        <sz val="11"/>
        <rFont val="游ゴシック"/>
        <family val="3"/>
        <charset val="128"/>
      </rPr>
      <t>ボール150個
※練習場指定</t>
    </r>
    <phoneticPr fontId="6"/>
  </si>
  <si>
    <r>
      <t>公立高等学校，全日制，</t>
    </r>
    <r>
      <rPr>
        <u/>
        <sz val="11"/>
        <rFont val="游ゴシック"/>
        <family val="3"/>
        <charset val="128"/>
      </rPr>
      <t>普通科</t>
    </r>
    <r>
      <rPr>
        <sz val="11"/>
        <rFont val="游ゴシック"/>
        <family val="3"/>
        <charset val="128"/>
      </rPr>
      <t>，授業料
※学校指定</t>
    </r>
    <phoneticPr fontId="6"/>
  </si>
  <si>
    <r>
      <t>公立高等学校，全日制，</t>
    </r>
    <r>
      <rPr>
        <u/>
        <sz val="11"/>
        <rFont val="游ゴシック"/>
        <family val="3"/>
        <charset val="128"/>
      </rPr>
      <t>普通課程</t>
    </r>
    <r>
      <rPr>
        <sz val="11"/>
        <rFont val="游ゴシック"/>
        <family val="3"/>
        <charset val="128"/>
      </rPr>
      <t>，授業料
※学校指定</t>
    </r>
    <phoneticPr fontId="6"/>
  </si>
  <si>
    <r>
      <rPr>
        <u/>
        <sz val="11"/>
        <rFont val="游ゴシック"/>
        <family val="3"/>
        <charset val="128"/>
      </rPr>
      <t>１００ｇ</t>
    </r>
    <r>
      <rPr>
        <sz val="11"/>
        <rFont val="游ゴシック"/>
        <family val="3"/>
        <charset val="128"/>
      </rPr>
      <t xml:space="preserve">
↓
</t>
    </r>
    <r>
      <rPr>
        <u/>
        <sz val="11"/>
        <rFont val="游ゴシック"/>
        <family val="3"/>
        <charset val="128"/>
      </rPr>
      <t>１個</t>
    </r>
    <phoneticPr fontId="6"/>
  </si>
  <si>
    <r>
      <rPr>
        <u/>
        <sz val="11"/>
        <rFont val="游ゴシック"/>
        <family val="3"/>
        <charset val="128"/>
      </rPr>
      <t>バラ（黒豚を除く）</t>
    </r>
    <r>
      <rPr>
        <sz val="11"/>
        <rFont val="游ゴシック"/>
        <family val="3"/>
        <charset val="128"/>
      </rPr>
      <t xml:space="preserve">
</t>
    </r>
    <phoneticPr fontId="6"/>
  </si>
  <si>
    <r>
      <rPr>
        <u/>
        <sz val="11"/>
        <rFont val="游ゴシック"/>
        <family val="3"/>
        <charset val="128"/>
      </rPr>
      <t>ロース（黒豚を除く）</t>
    </r>
    <r>
      <rPr>
        <sz val="11"/>
        <rFont val="游ゴシック"/>
        <family val="3"/>
        <charset val="128"/>
      </rPr>
      <t xml:space="preserve">
</t>
    </r>
    <phoneticPr fontId="6"/>
  </si>
  <si>
    <r>
      <t>合成洗剤，液体，詰め替え用，</t>
    </r>
    <r>
      <rPr>
        <u/>
        <sz val="11"/>
        <rFont val="游ゴシック"/>
        <family val="3"/>
        <charset val="128"/>
      </rPr>
      <t>ポリ容器入り（４４０ｍＬ入り）</t>
    </r>
    <r>
      <rPr>
        <sz val="11"/>
        <rFont val="游ゴシック"/>
        <family val="3"/>
        <charset val="128"/>
      </rPr>
      <t>，「除菌ジョイ　コンパクト」</t>
    </r>
    <phoneticPr fontId="6"/>
  </si>
  <si>
    <r>
      <t>合成洗剤，液体，詰め替え用，</t>
    </r>
    <r>
      <rPr>
        <u/>
        <sz val="11"/>
        <rFont val="游ゴシック"/>
        <family val="3"/>
        <charset val="128"/>
      </rPr>
      <t>ポリ容器入り（３１５～３２５ｍＬ入り）</t>
    </r>
    <r>
      <rPr>
        <sz val="11"/>
        <rFont val="游ゴシック"/>
        <family val="3"/>
        <charset val="128"/>
      </rPr>
      <t>，「除菌ジョイ　コンパクト」</t>
    </r>
    <phoneticPr fontId="6"/>
  </si>
  <si>
    <r>
      <rPr>
        <u/>
        <sz val="11"/>
        <rFont val="游ゴシック"/>
        <family val="3"/>
        <charset val="128"/>
      </rPr>
      <t>１０００ｍL</t>
    </r>
    <r>
      <rPr>
        <sz val="11"/>
        <rFont val="游ゴシック"/>
        <family val="3"/>
        <charset val="128"/>
      </rPr>
      <t xml:space="preserve">
↓
</t>
    </r>
    <r>
      <rPr>
        <u/>
        <sz val="11"/>
        <rFont val="游ゴシック"/>
        <family val="3"/>
        <charset val="128"/>
      </rPr>
      <t>１本</t>
    </r>
    <phoneticPr fontId="6"/>
  </si>
  <si>
    <r>
      <t>冷凍冷蔵庫，〔定格内容積〕４０１～４５０Ｌ，「５ドア」又は「６ドア」，</t>
    </r>
    <r>
      <rPr>
        <u/>
        <sz val="11"/>
        <rFont val="游ゴシック"/>
        <family val="3"/>
        <charset val="128"/>
      </rPr>
      <t>〔省エネ基準達成率〕１００％以上</t>
    </r>
    <r>
      <rPr>
        <sz val="11"/>
        <rFont val="游ゴシック"/>
        <family val="3"/>
        <charset val="128"/>
      </rPr>
      <t>，</t>
    </r>
    <r>
      <rPr>
        <u/>
        <sz val="11"/>
        <rFont val="游ゴシック"/>
        <family val="3"/>
        <charset val="128"/>
      </rPr>
      <t>〔冷媒〕ノンフロン仕様</t>
    </r>
    <r>
      <rPr>
        <sz val="11"/>
        <rFont val="游ゴシック"/>
        <family val="3"/>
        <charset val="128"/>
      </rPr>
      <t xml:space="preserve">，特殊機能付きは除く
※ 商標・型式番号指定
</t>
    </r>
    <phoneticPr fontId="6"/>
  </si>
  <si>
    <r>
      <t>油調理済みコロッケ，</t>
    </r>
    <r>
      <rPr>
        <u/>
        <sz val="11"/>
        <rFont val="游ゴシック"/>
        <family val="3"/>
        <charset val="128"/>
      </rPr>
      <t>〔調理方法〕電子レンジ加熱及び自然解凍</t>
    </r>
    <r>
      <rPr>
        <sz val="11"/>
        <rFont val="游ゴシック"/>
        <family val="3"/>
        <charset val="128"/>
      </rPr>
      <t>，ポテトタイプ，袋入り（５又は６個入り），</t>
    </r>
    <r>
      <rPr>
        <u/>
        <sz val="11"/>
        <rFont val="游ゴシック"/>
        <family val="3"/>
        <charset val="128"/>
      </rPr>
      <t>内容量１３０～１８０ｇ</t>
    </r>
    <r>
      <rPr>
        <sz val="11"/>
        <rFont val="游ゴシック"/>
        <family val="3"/>
        <charset val="128"/>
      </rPr>
      <t xml:space="preserve">
● 商標指定</t>
    </r>
    <phoneticPr fontId="6"/>
  </si>
  <si>
    <r>
      <t>油調理済みコロッケ，ポテトタイプ，袋入り（５又は６個入り），</t>
    </r>
    <r>
      <rPr>
        <u/>
        <sz val="11"/>
        <rFont val="游ゴシック"/>
        <family val="3"/>
        <charset val="128"/>
      </rPr>
      <t>内容量１３０～１６８ｇ</t>
    </r>
    <r>
      <rPr>
        <sz val="11"/>
        <rFont val="游ゴシック"/>
        <family val="3"/>
        <charset val="128"/>
      </rPr>
      <t xml:space="preserve">
● 商標指定</t>
    </r>
    <phoneticPr fontId="6"/>
  </si>
  <si>
    <r>
      <t>ブルーレイディスクレコーダー，ＨＤＤ内蔵，</t>
    </r>
    <r>
      <rPr>
        <u/>
        <sz val="11"/>
        <rFont val="游ゴシック"/>
        <family val="3"/>
        <charset val="128"/>
      </rPr>
      <t>〔ＨＤＤ容量〕１ＴＢ</t>
    </r>
    <r>
      <rPr>
        <sz val="11"/>
        <rFont val="游ゴシック"/>
        <family val="3"/>
        <charset val="128"/>
      </rPr>
      <t xml:space="preserve">，地上・ＢＳ・１１０度ＣＳデジタルチューナー内蔵（２基），長時間録画機能（１２～１５倍），３Ｄ再生対応，ＢＤＸＬ対応
※ 商標・型式番号指定
</t>
    </r>
    <phoneticPr fontId="6"/>
  </si>
  <si>
    <r>
      <t>ブルーレイディスクレコーダー，ＨＤＤ内蔵，</t>
    </r>
    <r>
      <rPr>
        <u/>
        <sz val="11"/>
        <rFont val="游ゴシック"/>
        <family val="3"/>
        <charset val="128"/>
      </rPr>
      <t>〔ＨＤＤ容量〕５００ＧＢ</t>
    </r>
    <r>
      <rPr>
        <sz val="11"/>
        <rFont val="游ゴシック"/>
        <family val="3"/>
        <charset val="128"/>
      </rPr>
      <t xml:space="preserve">，地上・ＢＳ・１１０度ＣＳデジタルチューナー内蔵（２基），長時間録画機能（１２～１５倍），３Ｄ再生対応，ＢＤＸＬ対応
※ 商標・型式番号指定
</t>
    </r>
    <phoneticPr fontId="6"/>
  </si>
  <si>
    <r>
      <t>ソフトレンズ，使い捨てレンズ，１日交換タイプ，近視用，</t>
    </r>
    <r>
      <rPr>
        <u/>
        <sz val="11"/>
        <rFont val="游ゴシック"/>
        <family val="3"/>
        <charset val="128"/>
      </rPr>
      <t>箱入り（９０枚入り）</t>
    </r>
    <r>
      <rPr>
        <sz val="11"/>
        <rFont val="游ゴシック"/>
        <family val="3"/>
        <charset val="128"/>
      </rPr>
      <t>，「ワンデー　アキュビュー　モイスト」</t>
    </r>
    <phoneticPr fontId="6"/>
  </si>
  <si>
    <r>
      <t>ソフトレンズ，使い捨てレンズ，１日交換タイプ，近視用，</t>
    </r>
    <r>
      <rPr>
        <u/>
        <sz val="11"/>
        <rFont val="游ゴシック"/>
        <family val="3"/>
        <charset val="128"/>
      </rPr>
      <t>箱入り（３０枚入り）</t>
    </r>
    <r>
      <rPr>
        <sz val="11"/>
        <rFont val="游ゴシック"/>
        <family val="3"/>
        <charset val="128"/>
      </rPr>
      <t>，「ワンデー　アキュビュー　モイスト」</t>
    </r>
    <phoneticPr fontId="6"/>
  </si>
  <si>
    <r>
      <t>ポリ塩化ビニリデン製，</t>
    </r>
    <r>
      <rPr>
        <u/>
        <sz val="11"/>
        <rFont val="游ゴシック"/>
        <family val="3"/>
        <charset val="128"/>
      </rPr>
      <t>幅２２ｃｍ×長さ５０ｍ</t>
    </r>
    <r>
      <rPr>
        <sz val="11"/>
        <rFont val="游ゴシック"/>
        <family val="3"/>
        <charset val="128"/>
      </rPr>
      <t>，「サランラップ」又は「ＮＥＷクレラップ」</t>
    </r>
    <phoneticPr fontId="6"/>
  </si>
  <si>
    <r>
      <t>ポリ塩化ビニリデン製，</t>
    </r>
    <r>
      <rPr>
        <u/>
        <sz val="11"/>
        <rFont val="游ゴシック"/>
        <family val="3"/>
        <charset val="128"/>
      </rPr>
      <t>幅３０ｃｍ×長さ２０ｍ</t>
    </r>
    <r>
      <rPr>
        <sz val="11"/>
        <rFont val="游ゴシック"/>
        <family val="3"/>
        <charset val="128"/>
      </rPr>
      <t>，「サランラップ」又は「ＮＥＷクレラップ」</t>
    </r>
    <phoneticPr fontId="6"/>
  </si>
  <si>
    <r>
      <t>全自動洗濯機，</t>
    </r>
    <r>
      <rPr>
        <u/>
        <sz val="11"/>
        <rFont val="游ゴシック"/>
        <family val="3"/>
        <charset val="128"/>
      </rPr>
      <t>〔洗濯方式〕パルセーター式（縦型）</t>
    </r>
    <r>
      <rPr>
        <sz val="11"/>
        <rFont val="游ゴシック"/>
        <family val="3"/>
        <charset val="128"/>
      </rPr>
      <t>，インバーター内蔵，</t>
    </r>
    <r>
      <rPr>
        <u/>
        <sz val="11"/>
        <rFont val="游ゴシック"/>
        <family val="3"/>
        <charset val="128"/>
      </rPr>
      <t>〔洗濯・脱水容量〕８ｋｇ</t>
    </r>
    <r>
      <rPr>
        <sz val="11"/>
        <rFont val="游ゴシック"/>
        <family val="3"/>
        <charset val="128"/>
      </rPr>
      <t>，</t>
    </r>
    <r>
      <rPr>
        <u/>
        <sz val="11"/>
        <rFont val="游ゴシック"/>
        <family val="3"/>
        <charset val="128"/>
      </rPr>
      <t>送風機能付き</t>
    </r>
    <r>
      <rPr>
        <sz val="11"/>
        <rFont val="游ゴシック"/>
        <family val="3"/>
        <charset val="128"/>
      </rPr>
      <t>，</t>
    </r>
    <r>
      <rPr>
        <u/>
        <sz val="11"/>
        <rFont val="游ゴシック"/>
        <family val="3"/>
        <charset val="128"/>
      </rPr>
      <t>エコ機能付き</t>
    </r>
    <r>
      <rPr>
        <sz val="11"/>
        <rFont val="游ゴシック"/>
        <family val="3"/>
        <charset val="128"/>
      </rPr>
      <t xml:space="preserve">
※ 商標・型式番号指定
</t>
    </r>
    <phoneticPr fontId="6"/>
  </si>
  <si>
    <r>
      <t>全自動洗濯機，インバーター内蔵，</t>
    </r>
    <r>
      <rPr>
        <u/>
        <sz val="11"/>
        <rFont val="游ゴシック"/>
        <family val="3"/>
        <charset val="128"/>
      </rPr>
      <t>〔洗濯・脱水容量〕７．０ｋｇ</t>
    </r>
    <r>
      <rPr>
        <sz val="11"/>
        <rFont val="游ゴシック"/>
        <family val="3"/>
        <charset val="128"/>
      </rPr>
      <t xml:space="preserve">
※ 商標・型式番号指定
</t>
    </r>
    <phoneticPr fontId="6"/>
  </si>
  <si>
    <r>
      <rPr>
        <u/>
        <sz val="11"/>
        <rFont val="游ゴシック"/>
        <family val="3"/>
        <charset val="128"/>
      </rPr>
      <t>にぎりず</t>
    </r>
    <r>
      <rPr>
        <sz val="11"/>
        <rFont val="游ゴシック"/>
        <family val="3"/>
        <charset val="128"/>
      </rPr>
      <t>し，並</t>
    </r>
    <phoneticPr fontId="6"/>
  </si>
  <si>
    <r>
      <rPr>
        <u/>
        <sz val="11"/>
        <rFont val="游ゴシック"/>
        <family val="3"/>
        <charset val="128"/>
      </rPr>
      <t>にぎりずし（江戸前）</t>
    </r>
    <r>
      <rPr>
        <sz val="11"/>
        <rFont val="游ゴシック"/>
        <family val="3"/>
        <charset val="128"/>
      </rPr>
      <t>，並</t>
    </r>
    <phoneticPr fontId="6"/>
  </si>
  <si>
    <r>
      <rPr>
        <u/>
        <sz val="11"/>
        <rFont val="游ゴシック"/>
        <family val="3"/>
        <charset val="128"/>
      </rPr>
      <t>１食入り（１８０～２２０ｇ入り）</t>
    </r>
    <r>
      <rPr>
        <sz val="11"/>
        <rFont val="游ゴシック"/>
        <family val="3"/>
        <charset val="128"/>
      </rPr>
      <t>，普通品</t>
    </r>
    <phoneticPr fontId="6"/>
  </si>
  <si>
    <r>
      <rPr>
        <u/>
        <sz val="11"/>
        <rFont val="游ゴシック"/>
        <family val="3"/>
        <charset val="128"/>
      </rPr>
      <t>１食入り（２００～２５０ｇ入り）</t>
    </r>
    <r>
      <rPr>
        <sz val="11"/>
        <rFont val="游ゴシック"/>
        <family val="3"/>
        <charset val="128"/>
      </rPr>
      <t>，普通品</t>
    </r>
    <phoneticPr fontId="6"/>
  </si>
  <si>
    <r>
      <t>デジタルカメラ，コンパクトカメラ，</t>
    </r>
    <r>
      <rPr>
        <u/>
        <sz val="11"/>
        <rFont val="游ゴシック"/>
        <family val="3"/>
        <charset val="128"/>
      </rPr>
      <t>〔有効画素数〕２,０００～２,００５万</t>
    </r>
    <r>
      <rPr>
        <sz val="11"/>
        <rFont val="游ゴシック"/>
        <family val="3"/>
        <charset val="128"/>
      </rPr>
      <t>，</t>
    </r>
    <r>
      <rPr>
        <u/>
        <sz val="11"/>
        <rFont val="游ゴシック"/>
        <family val="3"/>
        <charset val="128"/>
      </rPr>
      <t>〔光学ズーム〕８～１０倍</t>
    </r>
    <r>
      <rPr>
        <sz val="11"/>
        <rFont val="游ゴシック"/>
        <family val="3"/>
        <charset val="128"/>
      </rPr>
      <t>，</t>
    </r>
    <r>
      <rPr>
        <u/>
        <sz val="11"/>
        <rFont val="游ゴシック"/>
        <family val="3"/>
        <charset val="128"/>
      </rPr>
      <t>〔動画記録〕ハイビジョン，手ぶれ補正機能付き</t>
    </r>
    <r>
      <rPr>
        <sz val="11"/>
        <rFont val="游ゴシック"/>
        <family val="3"/>
        <charset val="128"/>
      </rPr>
      <t>，特殊機能付きは除く
※ 商標・型式番号指定</t>
    </r>
    <rPh sb="18" eb="20">
      <t>ユウコウ</t>
    </rPh>
    <rPh sb="20" eb="23">
      <t>ガソスウ</t>
    </rPh>
    <rPh sb="35" eb="36">
      <t>マン</t>
    </rPh>
    <rPh sb="38" eb="40">
      <t>コウガク</t>
    </rPh>
    <rPh sb="48" eb="49">
      <t>バイ</t>
    </rPh>
    <rPh sb="51" eb="53">
      <t>ドウガ</t>
    </rPh>
    <rPh sb="53" eb="55">
      <t>キロク</t>
    </rPh>
    <rPh sb="63" eb="64">
      <t>テ</t>
    </rPh>
    <rPh sb="66" eb="68">
      <t>ホセイ</t>
    </rPh>
    <rPh sb="68" eb="70">
      <t>キノウ</t>
    </rPh>
    <rPh sb="70" eb="71">
      <t>ツ</t>
    </rPh>
    <rPh sb="73" eb="75">
      <t>トクシュ</t>
    </rPh>
    <rPh sb="75" eb="77">
      <t>キノウ</t>
    </rPh>
    <rPh sb="77" eb="78">
      <t>ヅ</t>
    </rPh>
    <rPh sb="80" eb="81">
      <t>ノゾ</t>
    </rPh>
    <rPh sb="85" eb="87">
      <t>ショウヒョウ</t>
    </rPh>
    <rPh sb="88" eb="90">
      <t>カタシキ</t>
    </rPh>
    <rPh sb="90" eb="92">
      <t>バンゴウ</t>
    </rPh>
    <rPh sb="92" eb="94">
      <t>シテイ</t>
    </rPh>
    <phoneticPr fontId="6"/>
  </si>
  <si>
    <r>
      <t>デジタルカメラ，コンパクトカメラ，</t>
    </r>
    <r>
      <rPr>
        <u/>
        <sz val="11"/>
        <rFont val="游ゴシック"/>
        <family val="3"/>
        <charset val="128"/>
      </rPr>
      <t>〔有効画素数〕１,６００～２,０２０万</t>
    </r>
    <r>
      <rPr>
        <sz val="11"/>
        <rFont val="游ゴシック"/>
        <family val="3"/>
        <charset val="128"/>
      </rPr>
      <t>，</t>
    </r>
    <r>
      <rPr>
        <u/>
        <sz val="11"/>
        <rFont val="游ゴシック"/>
        <family val="3"/>
        <charset val="128"/>
      </rPr>
      <t>〔光学ズーム〕１０～１２倍</t>
    </r>
    <r>
      <rPr>
        <sz val="11"/>
        <rFont val="游ゴシック"/>
        <family val="3"/>
        <charset val="128"/>
      </rPr>
      <t>，</t>
    </r>
    <r>
      <rPr>
        <u/>
        <sz val="11"/>
        <rFont val="游ゴシック"/>
        <family val="3"/>
        <charset val="128"/>
      </rPr>
      <t>〔動画記録〕フルハイビジョン</t>
    </r>
    <r>
      <rPr>
        <sz val="11"/>
        <rFont val="游ゴシック"/>
        <family val="3"/>
        <charset val="128"/>
      </rPr>
      <t>，特殊機能付きは除く
※ 商標・型式番号指定</t>
    </r>
    <phoneticPr fontId="6"/>
  </si>
  <si>
    <r>
      <t>ルアーロッド，ソルトロッド，継ぎざお（継数２本），</t>
    </r>
    <r>
      <rPr>
        <u/>
        <sz val="11"/>
        <rFont val="游ゴシック"/>
        <family val="3"/>
        <charset val="128"/>
      </rPr>
      <t>カーボン製（カーボン含有率９５．５～９７．０％）</t>
    </r>
    <r>
      <rPr>
        <sz val="11"/>
        <rFont val="游ゴシック"/>
        <family val="3"/>
        <charset val="128"/>
      </rPr>
      <t>，全長２．５２～２．７４ｍ，中級品
※ 商標・品番指定</t>
    </r>
    <phoneticPr fontId="6"/>
  </si>
  <si>
    <r>
      <t>ルアーロッド，ソルトロッド，継ぎざお（継数２本），</t>
    </r>
    <r>
      <rPr>
        <u/>
        <sz val="11"/>
        <rFont val="游ゴシック"/>
        <family val="3"/>
        <charset val="128"/>
      </rPr>
      <t>カーボン製（カーボン含有率８９．０～９５．０％）</t>
    </r>
    <r>
      <rPr>
        <sz val="11"/>
        <rFont val="游ゴシック"/>
        <family val="3"/>
        <charset val="128"/>
      </rPr>
      <t>，全長２．５２～２．７４ｍ，中級品
※ 商標・品番指定</t>
    </r>
    <phoneticPr fontId="6"/>
  </si>
  <si>
    <r>
      <t>戸建住宅用（寒冷地用は除く），一階用，〔サイズ〕１．０坪（１６１６），〔壁〕一面アクセント張り（パネル），〔床〕速乾；断熱構造，〔洗い場水栓〕回転式又はライトプッシュ式，〔浴槽〕材質：ＦＲＰ（保温構造付き）；満水容量：２６０～２６５Ｌ，</t>
    </r>
    <r>
      <rPr>
        <u/>
        <sz val="11"/>
        <rFont val="游ゴシック"/>
        <family val="3"/>
        <charset val="128"/>
      </rPr>
      <t>カウンター付き</t>
    </r>
    <r>
      <rPr>
        <sz val="11"/>
        <rFont val="游ゴシック"/>
        <family val="3"/>
        <charset val="128"/>
      </rPr>
      <t>，特殊機能付きは除く，「Ａｒｉｓｅ　Ｍ　ｔｙｐｅ」，「Ａｒｉｓｅ　Ｚ　ｔｙｐｅ」，</t>
    </r>
    <r>
      <rPr>
        <u/>
        <sz val="11"/>
        <rFont val="游ゴシック"/>
        <family val="3"/>
        <charset val="128"/>
      </rPr>
      <t>「サザナ　ＨＳシリーズ　Ｔタイプ」</t>
    </r>
    <r>
      <rPr>
        <sz val="11"/>
        <rFont val="游ゴシック"/>
        <family val="3"/>
        <charset val="128"/>
      </rPr>
      <t>又は</t>
    </r>
    <r>
      <rPr>
        <u/>
        <sz val="11"/>
        <rFont val="游ゴシック"/>
        <family val="3"/>
        <charset val="128"/>
      </rPr>
      <t>「サザナ　ＨＳシリーズ　Ｓタイプ」</t>
    </r>
    <phoneticPr fontId="6"/>
  </si>
  <si>
    <r>
      <t>戸建住宅用（寒冷地用は除く），一階用，〔サイズ〕１．０坪（１６１６），〔壁〕一面アクセント張り（パネル），〔床〕速乾；断熱構造，〔洗い場水栓〕回転式又はライトプッシュ式，</t>
    </r>
    <r>
      <rPr>
        <u/>
        <sz val="11"/>
        <rFont val="游ゴシック"/>
        <family val="3"/>
        <charset val="128"/>
      </rPr>
      <t>〔カウンター〕ドレッサーカウンター又は洗面器置</t>
    </r>
    <r>
      <rPr>
        <sz val="11"/>
        <rFont val="游ゴシック"/>
        <family val="3"/>
        <charset val="128"/>
      </rPr>
      <t xml:space="preserve">
</t>
    </r>
    <r>
      <rPr>
        <u/>
        <sz val="11"/>
        <rFont val="游ゴシック"/>
        <family val="3"/>
        <charset val="128"/>
      </rPr>
      <t>台カウンター</t>
    </r>
    <r>
      <rPr>
        <sz val="11"/>
        <rFont val="游ゴシック"/>
        <family val="3"/>
        <charset val="128"/>
      </rPr>
      <t>，〔浴槽〕材質：ＦＲＰ（保温構造付き）；満水容量：２６０～２６５Ｌ，特殊機能付きは除く，「Ａｒｉｓｅ　Ｍ　ｔｙｐｅ」，「Ａｒｉｓｅ　Ｚ　ｔｙｐｅ」，</t>
    </r>
    <r>
      <rPr>
        <u/>
        <sz val="11"/>
        <rFont val="游ゴシック"/>
        <family val="3"/>
        <charset val="128"/>
      </rPr>
      <t>「サザナ　Ｔタイプ」</t>
    </r>
    <r>
      <rPr>
        <sz val="11"/>
        <rFont val="游ゴシック"/>
        <family val="3"/>
        <charset val="128"/>
      </rPr>
      <t>又は</t>
    </r>
    <r>
      <rPr>
        <u/>
        <sz val="11"/>
        <rFont val="游ゴシック"/>
        <family val="3"/>
        <charset val="128"/>
      </rPr>
      <t>「サザナ　Ｓタイプ」</t>
    </r>
    <r>
      <rPr>
        <sz val="11"/>
        <rFont val="游ゴシック"/>
        <family val="3"/>
        <charset val="128"/>
      </rPr>
      <t xml:space="preserve">
</t>
    </r>
    <phoneticPr fontId="6"/>
  </si>
  <si>
    <r>
      <rPr>
        <u/>
        <sz val="11"/>
        <rFont val="游ゴシック"/>
        <family val="3"/>
        <charset val="128"/>
      </rPr>
      <t>化粧水</t>
    </r>
    <r>
      <rPr>
        <sz val="11"/>
        <rFont val="游ゴシック"/>
        <family val="3"/>
        <charset val="128"/>
      </rPr>
      <t xml:space="preserve">
↓
</t>
    </r>
    <r>
      <rPr>
        <u/>
        <sz val="11"/>
        <rFont val="游ゴシック"/>
        <family val="3"/>
        <charset val="128"/>
      </rPr>
      <t>化粧水（カウンセリングを除く。）</t>
    </r>
    <phoneticPr fontId="6"/>
  </si>
  <si>
    <r>
      <rPr>
        <u/>
        <sz val="11"/>
        <rFont val="游ゴシック"/>
        <family val="3"/>
        <charset val="128"/>
      </rPr>
      <t>ヘアーカット代</t>
    </r>
    <r>
      <rPr>
        <sz val="11"/>
        <rFont val="游ゴシック"/>
        <family val="3"/>
        <charset val="128"/>
      </rPr>
      <t xml:space="preserve">
↓
</t>
    </r>
    <r>
      <rPr>
        <u/>
        <sz val="11"/>
        <rFont val="游ゴシック"/>
        <family val="3"/>
        <charset val="128"/>
      </rPr>
      <t>カット代</t>
    </r>
    <phoneticPr fontId="6"/>
  </si>
  <si>
    <r>
      <rPr>
        <u/>
        <sz val="11"/>
        <rFont val="游ゴシック"/>
        <family val="3"/>
        <charset val="128"/>
      </rPr>
      <t>月謝（学習塾に係るものを除く。）</t>
    </r>
    <r>
      <rPr>
        <sz val="11"/>
        <rFont val="游ゴシック"/>
        <family val="3"/>
        <charset val="128"/>
      </rPr>
      <t xml:space="preserve">
↓
</t>
    </r>
    <r>
      <rPr>
        <u/>
        <sz val="11"/>
        <rFont val="游ゴシック"/>
        <family val="3"/>
        <charset val="128"/>
      </rPr>
      <t>講習料</t>
    </r>
    <phoneticPr fontId="6"/>
  </si>
  <si>
    <r>
      <t>料理教室，一般家庭料理，</t>
    </r>
    <r>
      <rPr>
        <u/>
        <sz val="11"/>
        <rFont val="游ゴシック"/>
        <family val="3"/>
        <charset val="128"/>
      </rPr>
      <t>月４回</t>
    </r>
    <r>
      <rPr>
        <sz val="11"/>
        <rFont val="游ゴシック"/>
        <family val="3"/>
        <charset val="128"/>
      </rPr>
      <t>，材料費を含む</t>
    </r>
    <phoneticPr fontId="6"/>
  </si>
  <si>
    <r>
      <rPr>
        <u/>
        <sz val="11"/>
        <rFont val="游ゴシック"/>
        <family val="3"/>
        <charset val="128"/>
      </rPr>
      <t>１か月</t>
    </r>
    <r>
      <rPr>
        <sz val="11"/>
        <rFont val="游ゴシック"/>
        <family val="3"/>
        <charset val="128"/>
      </rPr>
      <t xml:space="preserve">
↓
</t>
    </r>
    <r>
      <rPr>
        <u/>
        <sz val="11"/>
        <rFont val="游ゴシック"/>
        <family val="3"/>
        <charset val="128"/>
      </rPr>
      <t>１回</t>
    </r>
    <phoneticPr fontId="6"/>
  </si>
  <si>
    <r>
      <t>水泳教室（スイミング・クラブ），児童コ－ス（初心者向き），週１回，</t>
    </r>
    <r>
      <rPr>
        <u/>
        <sz val="11"/>
        <rFont val="游ゴシック"/>
        <family val="3"/>
        <charset val="128"/>
      </rPr>
      <t>月謝</t>
    </r>
    <phoneticPr fontId="6"/>
  </si>
  <si>
    <r>
      <rPr>
        <u/>
        <sz val="11"/>
        <rFont val="游ゴシック"/>
        <family val="3"/>
        <charset val="128"/>
      </rPr>
      <t>がん具自動車</t>
    </r>
    <r>
      <rPr>
        <sz val="11"/>
        <rFont val="游ゴシック"/>
        <family val="3"/>
        <charset val="128"/>
      </rPr>
      <t xml:space="preserve">
↓
</t>
    </r>
    <r>
      <rPr>
        <u/>
        <sz val="11"/>
        <rFont val="游ゴシック"/>
        <family val="3"/>
        <charset val="128"/>
      </rPr>
      <t>玩具自動車</t>
    </r>
    <phoneticPr fontId="6"/>
  </si>
  <si>
    <r>
      <rPr>
        <u/>
        <sz val="11"/>
        <rFont val="游ゴシック"/>
        <family val="3"/>
        <charset val="128"/>
      </rPr>
      <t>月謝（学習塾）</t>
    </r>
    <r>
      <rPr>
        <sz val="11"/>
        <rFont val="游ゴシック"/>
        <family val="3"/>
        <charset val="128"/>
      </rPr>
      <t xml:space="preserve">
↓
</t>
    </r>
    <r>
      <rPr>
        <u/>
        <sz val="11"/>
        <rFont val="游ゴシック"/>
        <family val="3"/>
        <charset val="128"/>
      </rPr>
      <t>補習教育（中学校）</t>
    </r>
    <phoneticPr fontId="6"/>
  </si>
  <si>
    <r>
      <rPr>
        <u/>
        <sz val="11"/>
        <rFont val="游ゴシック"/>
        <family val="3"/>
        <charset val="128"/>
      </rPr>
      <t>学習塾</t>
    </r>
    <r>
      <rPr>
        <sz val="11"/>
        <rFont val="游ゴシック"/>
        <family val="3"/>
        <charset val="128"/>
      </rPr>
      <t>，中学２年生，グループ指導，補習又は進学，学習科目５科目（英語，数学，国語，理科，社会），週２日又は３日
※塾・コース指定</t>
    </r>
    <phoneticPr fontId="6"/>
  </si>
  <si>
    <r>
      <rPr>
        <u/>
        <sz val="11"/>
        <rFont val="游ゴシック"/>
        <family val="3"/>
        <charset val="128"/>
      </rPr>
      <t>通話料</t>
    </r>
    <r>
      <rPr>
        <sz val="11"/>
        <rFont val="游ゴシック"/>
        <family val="3"/>
        <charset val="128"/>
      </rPr>
      <t xml:space="preserve">
↓
</t>
    </r>
    <r>
      <rPr>
        <u/>
        <sz val="11"/>
        <rFont val="游ゴシック"/>
        <family val="3"/>
        <charset val="128"/>
      </rPr>
      <t>通信料</t>
    </r>
    <rPh sb="0" eb="3">
      <t>ツウワリョウ</t>
    </rPh>
    <phoneticPr fontId="6"/>
  </si>
  <si>
    <r>
      <rPr>
        <u/>
        <sz val="11"/>
        <rFont val="游ゴシック"/>
        <family val="3"/>
        <charset val="128"/>
      </rPr>
      <t>自動車ガソリン</t>
    </r>
    <r>
      <rPr>
        <sz val="11"/>
        <rFont val="游ゴシック"/>
        <family val="3"/>
        <charset val="128"/>
      </rPr>
      <t xml:space="preserve">
↓
</t>
    </r>
    <r>
      <rPr>
        <u/>
        <sz val="11"/>
        <rFont val="游ゴシック"/>
        <family val="3"/>
        <charset val="128"/>
      </rPr>
      <t>ガソリン</t>
    </r>
    <phoneticPr fontId="6"/>
  </si>
  <si>
    <r>
      <rPr>
        <u/>
        <sz val="11"/>
        <rFont val="游ゴシック"/>
        <family val="3"/>
        <charset val="128"/>
      </rPr>
      <t>入院費</t>
    </r>
    <r>
      <rPr>
        <sz val="11"/>
        <rFont val="游ゴシック"/>
        <family val="3"/>
        <charset val="128"/>
      </rPr>
      <t xml:space="preserve">
↓
</t>
    </r>
    <r>
      <rPr>
        <u/>
        <sz val="11"/>
        <rFont val="游ゴシック"/>
        <family val="3"/>
        <charset val="128"/>
      </rPr>
      <t>出産入院料</t>
    </r>
    <phoneticPr fontId="6"/>
  </si>
  <si>
    <r>
      <rPr>
        <u/>
        <sz val="11"/>
        <rFont val="游ゴシック"/>
        <family val="3"/>
        <charset val="128"/>
      </rPr>
      <t>パンティストッキング</t>
    </r>
    <r>
      <rPr>
        <sz val="11"/>
        <rFont val="游ゴシック"/>
        <family val="3"/>
        <charset val="128"/>
      </rPr>
      <t xml:space="preserve">
↓
</t>
    </r>
    <r>
      <rPr>
        <u/>
        <sz val="11"/>
        <rFont val="游ゴシック"/>
        <family val="3"/>
        <charset val="128"/>
      </rPr>
      <t>婦人用ストッキング</t>
    </r>
    <phoneticPr fontId="6"/>
  </si>
  <si>
    <r>
      <rPr>
        <u/>
        <sz val="11"/>
        <rFont val="游ゴシック"/>
        <family val="3"/>
        <charset val="128"/>
      </rPr>
      <t>パンティストッキング</t>
    </r>
    <r>
      <rPr>
        <sz val="11"/>
        <rFont val="游ゴシック"/>
        <family val="3"/>
        <charset val="128"/>
      </rPr>
      <t>，〔素材〕ナイロン・ポリウレタン混用，プレーン（無地），〔サイズ〕Ｍ～Ｌ，</t>
    </r>
    <r>
      <rPr>
        <u/>
        <sz val="11"/>
        <rFont val="游ゴシック"/>
        <family val="3"/>
        <charset val="128"/>
      </rPr>
      <t>１足</t>
    </r>
    <r>
      <rPr>
        <sz val="11"/>
        <rFont val="游ゴシック"/>
        <family val="3"/>
        <charset val="128"/>
      </rPr>
      <t>，中級品，「満足」，「ＡＳＴＩＧＵ（アスティーグ）」又は「ＳＡＢＲＩＮＡ（サブリナ）」</t>
    </r>
    <phoneticPr fontId="6"/>
  </si>
  <si>
    <r>
      <rPr>
        <u/>
        <sz val="11"/>
        <rFont val="游ゴシック"/>
        <family val="3"/>
        <charset val="128"/>
      </rPr>
      <t>男子靴下</t>
    </r>
    <r>
      <rPr>
        <sz val="11"/>
        <rFont val="游ゴシック"/>
        <family val="3"/>
        <charset val="128"/>
      </rPr>
      <t xml:space="preserve">
↓
</t>
    </r>
    <r>
      <rPr>
        <u/>
        <sz val="11"/>
        <rFont val="游ゴシック"/>
        <family val="3"/>
        <charset val="128"/>
      </rPr>
      <t>男子用靴下</t>
    </r>
    <phoneticPr fontId="6"/>
  </si>
  <si>
    <r>
      <rPr>
        <u/>
        <sz val="11"/>
        <rFont val="游ゴシック"/>
        <family val="3"/>
        <charset val="128"/>
      </rPr>
      <t>〔素材〕綿・化学繊維混用</t>
    </r>
    <r>
      <rPr>
        <sz val="11"/>
        <rFont val="游ゴシック"/>
        <family val="3"/>
        <charset val="128"/>
      </rPr>
      <t>，無地，〔サイズ〕２５ｃｍ，</t>
    </r>
    <r>
      <rPr>
        <u/>
        <sz val="11"/>
        <rFont val="游ゴシック"/>
        <family val="3"/>
        <charset val="128"/>
      </rPr>
      <t>１足</t>
    </r>
    <r>
      <rPr>
        <sz val="11"/>
        <rFont val="游ゴシック"/>
        <family val="3"/>
        <charset val="128"/>
      </rPr>
      <t>，普通品</t>
    </r>
    <phoneticPr fontId="6"/>
  </si>
  <si>
    <r>
      <rPr>
        <u/>
        <sz val="11"/>
        <rFont val="游ゴシック"/>
        <family val="3"/>
        <charset val="128"/>
      </rPr>
      <t>綿・化学繊維混用</t>
    </r>
    <r>
      <rPr>
        <sz val="11"/>
        <rFont val="游ゴシック"/>
        <family val="3"/>
        <charset val="128"/>
      </rPr>
      <t>，無地，〔サイズ〕２５ｃｍ，普通品</t>
    </r>
    <phoneticPr fontId="6"/>
  </si>
  <si>
    <r>
      <rPr>
        <u/>
        <sz val="11"/>
        <rFont val="游ゴシック"/>
        <family val="3"/>
        <charset val="128"/>
      </rPr>
      <t>子供シャツ</t>
    </r>
    <r>
      <rPr>
        <sz val="11"/>
        <rFont val="游ゴシック"/>
        <family val="3"/>
        <charset val="128"/>
      </rPr>
      <t xml:space="preserve">
↓
</t>
    </r>
    <r>
      <rPr>
        <u/>
        <sz val="11"/>
        <rFont val="游ゴシック"/>
        <family val="3"/>
        <charset val="128"/>
      </rPr>
      <t>子供用シャツ</t>
    </r>
    <phoneticPr fontId="6"/>
  </si>
  <si>
    <r>
      <t>男児用，半袖，</t>
    </r>
    <r>
      <rPr>
        <u/>
        <sz val="11"/>
        <rFont val="游ゴシック"/>
        <family val="3"/>
        <charset val="128"/>
      </rPr>
      <t>メリヤス</t>
    </r>
    <r>
      <rPr>
        <sz val="11"/>
        <rFont val="游ゴシック"/>
        <family val="3"/>
        <charset val="128"/>
      </rPr>
      <t>，〔素材〕綿１００％，〔サイズ〕１４０，１５０又は１６０，２枚入り，白，普通品</t>
    </r>
    <phoneticPr fontId="6"/>
  </si>
  <si>
    <r>
      <rPr>
        <u/>
        <sz val="11"/>
        <rFont val="游ゴシック"/>
        <family val="3"/>
        <charset val="128"/>
      </rPr>
      <t>男子パジャマ</t>
    </r>
    <r>
      <rPr>
        <sz val="11"/>
        <rFont val="游ゴシック"/>
        <family val="3"/>
        <charset val="128"/>
      </rPr>
      <t xml:space="preserve">
↓
</t>
    </r>
    <r>
      <rPr>
        <u/>
        <sz val="11"/>
        <rFont val="游ゴシック"/>
        <family val="3"/>
        <charset val="128"/>
      </rPr>
      <t>男子用パジャマ</t>
    </r>
    <phoneticPr fontId="6"/>
  </si>
  <si>
    <r>
      <rPr>
        <u/>
        <sz val="11"/>
        <rFont val="游ゴシック"/>
        <family val="3"/>
        <charset val="128"/>
      </rPr>
      <t>子供Ｔシャツ</t>
    </r>
    <r>
      <rPr>
        <sz val="11"/>
        <rFont val="游ゴシック"/>
        <family val="3"/>
        <charset val="128"/>
      </rPr>
      <t xml:space="preserve">
↓
</t>
    </r>
    <r>
      <rPr>
        <u/>
        <sz val="11"/>
        <rFont val="游ゴシック"/>
        <family val="3"/>
        <charset val="128"/>
      </rPr>
      <t>子供用Ｔシャツ</t>
    </r>
    <phoneticPr fontId="6"/>
  </si>
  <si>
    <r>
      <rPr>
        <u/>
        <sz val="11"/>
        <rFont val="游ゴシック"/>
        <family val="3"/>
        <charset val="128"/>
      </rPr>
      <t>婦人ブラウス</t>
    </r>
    <r>
      <rPr>
        <sz val="11"/>
        <rFont val="游ゴシック"/>
        <family val="3"/>
        <charset val="128"/>
      </rPr>
      <t xml:space="preserve">
↓
</t>
    </r>
    <r>
      <rPr>
        <u/>
        <sz val="11"/>
        <rFont val="游ゴシック"/>
        <family val="3"/>
        <charset val="128"/>
      </rPr>
      <t>ブラウス</t>
    </r>
    <phoneticPr fontId="6"/>
  </si>
  <si>
    <r>
      <rPr>
        <u/>
        <sz val="11"/>
        <rFont val="游ゴシック"/>
        <family val="3"/>
        <charset val="128"/>
      </rPr>
      <t>スポーツシャツ</t>
    </r>
    <r>
      <rPr>
        <sz val="11"/>
        <rFont val="游ゴシック"/>
        <family val="3"/>
        <charset val="128"/>
      </rPr>
      <t xml:space="preserve">
↓
</t>
    </r>
    <r>
      <rPr>
        <u/>
        <sz val="11"/>
        <rFont val="游ゴシック"/>
        <family val="3"/>
        <charset val="128"/>
      </rPr>
      <t>男子用スポーツシャツ</t>
    </r>
    <phoneticPr fontId="6"/>
  </si>
  <si>
    <r>
      <rPr>
        <u/>
        <sz val="11"/>
        <rFont val="游ゴシック"/>
        <family val="3"/>
        <charset val="128"/>
      </rPr>
      <t>男子用</t>
    </r>
    <r>
      <rPr>
        <sz val="11"/>
        <rFont val="游ゴシック"/>
        <family val="3"/>
        <charset val="128"/>
      </rPr>
      <t>，ポロシャツ，長袖，ニット（鹿の子編），〔素材〕「綿１００％」又は「綿・ポリエステル混用」，〔サイズ〕チェスト８８～９６ｃｍ・身長１６５～１７５ｃｍ・ＭＡ（Ｍ），普通品
調査月　１月～３月，９月～１２月</t>
    </r>
    <phoneticPr fontId="6"/>
  </si>
  <si>
    <r>
      <rPr>
        <u/>
        <sz val="11"/>
        <rFont val="游ゴシック"/>
        <family val="3"/>
        <charset val="128"/>
      </rPr>
      <t>婦人スラックス</t>
    </r>
    <r>
      <rPr>
        <sz val="11"/>
        <rFont val="游ゴシック"/>
        <family val="3"/>
        <charset val="128"/>
      </rPr>
      <t xml:space="preserve">
↓
</t>
    </r>
    <r>
      <rPr>
        <u/>
        <sz val="11"/>
        <rFont val="游ゴシック"/>
        <family val="3"/>
        <charset val="128"/>
      </rPr>
      <t>婦人用スラックス</t>
    </r>
    <phoneticPr fontId="6"/>
  </si>
  <si>
    <r>
      <rPr>
        <u/>
        <sz val="11"/>
        <rFont val="游ゴシック"/>
        <family val="3"/>
        <charset val="128"/>
      </rPr>
      <t>婦人スーツ</t>
    </r>
    <r>
      <rPr>
        <sz val="11"/>
        <rFont val="游ゴシック"/>
        <family val="3"/>
        <charset val="128"/>
      </rPr>
      <t xml:space="preserve">
↓
</t>
    </r>
    <r>
      <rPr>
        <u/>
        <sz val="11"/>
        <rFont val="游ゴシック"/>
        <family val="3"/>
        <charset val="128"/>
      </rPr>
      <t>婦人用スーツ</t>
    </r>
    <phoneticPr fontId="6"/>
  </si>
  <si>
    <r>
      <rPr>
        <u/>
        <sz val="11"/>
        <rFont val="游ゴシック"/>
        <family val="3"/>
        <charset val="128"/>
      </rPr>
      <t>男子ズボン</t>
    </r>
    <r>
      <rPr>
        <sz val="11"/>
        <rFont val="游ゴシック"/>
        <family val="3"/>
        <charset val="128"/>
      </rPr>
      <t xml:space="preserve">
↓
</t>
    </r>
    <r>
      <rPr>
        <u/>
        <sz val="11"/>
        <rFont val="游ゴシック"/>
        <family val="3"/>
        <charset val="128"/>
      </rPr>
      <t>男子用ズボン</t>
    </r>
    <phoneticPr fontId="6"/>
  </si>
  <si>
    <r>
      <rPr>
        <u/>
        <sz val="11"/>
        <rFont val="游ゴシック"/>
        <family val="3"/>
        <charset val="128"/>
      </rPr>
      <t>男子上着</t>
    </r>
    <r>
      <rPr>
        <sz val="11"/>
        <rFont val="游ゴシック"/>
        <family val="3"/>
        <charset val="128"/>
      </rPr>
      <t xml:space="preserve">
↓
</t>
    </r>
    <r>
      <rPr>
        <u/>
        <sz val="11"/>
        <rFont val="游ゴシック"/>
        <family val="3"/>
        <charset val="128"/>
      </rPr>
      <t>男子用上着</t>
    </r>
    <phoneticPr fontId="6"/>
  </si>
  <si>
    <r>
      <rPr>
        <u/>
        <sz val="11"/>
        <rFont val="游ゴシック"/>
        <family val="3"/>
        <charset val="128"/>
      </rPr>
      <t>振袖</t>
    </r>
    <r>
      <rPr>
        <sz val="11"/>
        <rFont val="游ゴシック"/>
        <family val="3"/>
        <charset val="128"/>
      </rPr>
      <t xml:space="preserve">
↓
</t>
    </r>
    <r>
      <rPr>
        <u/>
        <sz val="11"/>
        <rFont val="游ゴシック"/>
        <family val="3"/>
        <charset val="128"/>
      </rPr>
      <t>婦人用着物</t>
    </r>
    <phoneticPr fontId="6"/>
  </si>
  <si>
    <r>
      <rPr>
        <u/>
        <sz val="11"/>
        <rFont val="游ゴシック"/>
        <family val="3"/>
        <charset val="128"/>
      </rPr>
      <t>振袖</t>
    </r>
    <r>
      <rPr>
        <sz val="11"/>
        <rFont val="游ゴシック"/>
        <family val="3"/>
        <charset val="128"/>
      </rPr>
      <t>，注文仕立て上がり，〔袖の長さ〕１１０ｃｍ程度，あわせ，〔素材〕絹１００％，型染，中級品</t>
    </r>
    <phoneticPr fontId="6"/>
  </si>
  <si>
    <r>
      <rPr>
        <u/>
        <sz val="11"/>
        <rFont val="游ゴシック"/>
        <family val="3"/>
        <charset val="128"/>
      </rPr>
      <t>なべ</t>
    </r>
    <r>
      <rPr>
        <sz val="11"/>
        <rFont val="游ゴシック"/>
        <family val="3"/>
        <charset val="128"/>
      </rPr>
      <t xml:space="preserve">
↓
</t>
    </r>
    <r>
      <rPr>
        <u/>
        <sz val="11"/>
        <rFont val="游ゴシック"/>
        <family val="3"/>
        <charset val="128"/>
      </rPr>
      <t>鍋</t>
    </r>
    <phoneticPr fontId="6"/>
  </si>
  <si>
    <r>
      <rPr>
        <u/>
        <sz val="11"/>
        <rFont val="游ゴシック"/>
        <family val="3"/>
        <charset val="128"/>
      </rPr>
      <t>片手鍋</t>
    </r>
    <r>
      <rPr>
        <sz val="11"/>
        <rFont val="游ゴシック"/>
        <family val="3"/>
        <charset val="128"/>
      </rPr>
      <t>，ステンレス鋼製，〔サイズ〕１８ｃｍ，〔満水容量〕２．０～２．５Ｌ，〔底の厚さ〕０．４～１．０ｍｍ，ふた付き，普通品</t>
    </r>
    <phoneticPr fontId="6"/>
  </si>
  <si>
    <r>
      <rPr>
        <u/>
        <sz val="11"/>
        <rFont val="游ゴシック"/>
        <family val="3"/>
        <charset val="128"/>
      </rPr>
      <t>片手なべ</t>
    </r>
    <r>
      <rPr>
        <sz val="11"/>
        <rFont val="游ゴシック"/>
        <family val="3"/>
        <charset val="128"/>
      </rPr>
      <t>，ステンレス鋼製，〔サイズ〕１８ｃｍ，〔満水容量〕２．０～２．５Ｌ，〔底の厚さ〕０．４～１．０ｍｍ，ふた付き，普通品</t>
    </r>
    <phoneticPr fontId="6"/>
  </si>
  <si>
    <r>
      <rPr>
        <u/>
        <sz val="11"/>
        <rFont val="游ゴシック"/>
        <family val="3"/>
        <charset val="128"/>
      </rPr>
      <t>石油暖房器具</t>
    </r>
    <r>
      <rPr>
        <sz val="11"/>
        <rFont val="游ゴシック"/>
        <family val="3"/>
        <charset val="128"/>
      </rPr>
      <t xml:space="preserve">
↓
</t>
    </r>
    <r>
      <rPr>
        <u/>
        <sz val="11"/>
        <rFont val="游ゴシック"/>
        <family val="3"/>
        <charset val="128"/>
      </rPr>
      <t>温風ヒーター</t>
    </r>
    <phoneticPr fontId="6"/>
  </si>
  <si>
    <r>
      <rPr>
        <u/>
        <sz val="11"/>
        <rFont val="游ゴシック"/>
        <family val="3"/>
        <charset val="128"/>
      </rPr>
      <t>ガス代</t>
    </r>
    <r>
      <rPr>
        <sz val="11"/>
        <rFont val="游ゴシック"/>
        <family val="3"/>
        <charset val="128"/>
      </rPr>
      <t xml:space="preserve">
↓
</t>
    </r>
    <r>
      <rPr>
        <u/>
        <sz val="11"/>
        <rFont val="游ゴシック"/>
        <family val="3"/>
        <charset val="128"/>
      </rPr>
      <t>都市ガス代</t>
    </r>
    <rPh sb="2" eb="3">
      <t>ダイ</t>
    </rPh>
    <phoneticPr fontId="6"/>
  </si>
  <si>
    <r>
      <rPr>
        <u/>
        <sz val="11"/>
        <rFont val="游ゴシック"/>
        <family val="3"/>
        <charset val="128"/>
      </rPr>
      <t>板材</t>
    </r>
    <r>
      <rPr>
        <sz val="11"/>
        <rFont val="游ゴシック"/>
        <family val="3"/>
        <charset val="128"/>
      </rPr>
      <t xml:space="preserve">
↓
</t>
    </r>
    <r>
      <rPr>
        <u/>
        <sz val="11"/>
        <rFont val="游ゴシック"/>
        <family val="3"/>
        <charset val="128"/>
      </rPr>
      <t>修繕材料</t>
    </r>
    <phoneticPr fontId="6"/>
  </si>
  <si>
    <r>
      <rPr>
        <u/>
        <sz val="11"/>
        <rFont val="游ゴシック"/>
        <family val="3"/>
        <charset val="128"/>
      </rPr>
      <t>板材</t>
    </r>
    <r>
      <rPr>
        <sz val="11"/>
        <rFont val="游ゴシック"/>
        <family val="3"/>
        <charset val="128"/>
      </rPr>
      <t>，集成材，パイン，〔サイズ〕厚さ１４～１８ｍｍ・幅３００ｍｍ・長さ９００～９１０ｍｍ</t>
    </r>
    <phoneticPr fontId="6"/>
  </si>
  <si>
    <r>
      <rPr>
        <u/>
        <sz val="11"/>
        <rFont val="游ゴシック"/>
        <family val="3"/>
        <charset val="128"/>
      </rPr>
      <t>家賃（独立行政法人都市再生機構）</t>
    </r>
    <r>
      <rPr>
        <sz val="11"/>
        <rFont val="游ゴシック"/>
        <family val="3"/>
        <charset val="128"/>
      </rPr>
      <t xml:space="preserve">
↓
</t>
    </r>
    <r>
      <rPr>
        <u/>
        <sz val="11"/>
        <rFont val="游ゴシック"/>
        <family val="3"/>
        <charset val="128"/>
      </rPr>
      <t>公営家賃（独立行政法人都市再生機構）</t>
    </r>
    <phoneticPr fontId="6"/>
  </si>
  <si>
    <r>
      <rPr>
        <u/>
        <sz val="11"/>
        <rFont val="游ゴシック"/>
        <family val="3"/>
        <charset val="128"/>
      </rPr>
      <t>家賃（公的住宅）</t>
    </r>
    <r>
      <rPr>
        <sz val="11"/>
        <rFont val="游ゴシック"/>
        <family val="3"/>
        <charset val="128"/>
      </rPr>
      <t xml:space="preserve">
↓
</t>
    </r>
    <r>
      <rPr>
        <u/>
        <sz val="11"/>
        <rFont val="游ゴシック"/>
        <family val="3"/>
        <charset val="128"/>
      </rPr>
      <t>公営家賃（公的住宅）</t>
    </r>
    <phoneticPr fontId="6"/>
  </si>
  <si>
    <r>
      <rPr>
        <u/>
        <sz val="11"/>
        <rFont val="游ゴシック"/>
        <family val="3"/>
        <charset val="128"/>
      </rPr>
      <t>家賃（民営借家）</t>
    </r>
    <r>
      <rPr>
        <sz val="11"/>
        <rFont val="游ゴシック"/>
        <family val="3"/>
        <charset val="128"/>
      </rPr>
      <t xml:space="preserve">
↓
</t>
    </r>
    <r>
      <rPr>
        <u/>
        <sz val="11"/>
        <rFont val="游ゴシック"/>
        <family val="3"/>
        <charset val="128"/>
      </rPr>
      <t>民営家賃</t>
    </r>
    <phoneticPr fontId="6"/>
  </si>
  <si>
    <r>
      <rPr>
        <u/>
        <sz val="11"/>
        <rFont val="游ゴシック"/>
        <family val="3"/>
        <charset val="128"/>
      </rPr>
      <t>コーヒー</t>
    </r>
    <r>
      <rPr>
        <sz val="11"/>
        <rFont val="游ゴシック"/>
        <family val="3"/>
        <charset val="128"/>
      </rPr>
      <t xml:space="preserve">
↓
</t>
    </r>
    <r>
      <rPr>
        <u/>
        <sz val="11"/>
        <rFont val="游ゴシック"/>
        <family val="3"/>
        <charset val="128"/>
      </rPr>
      <t>コーヒー（外食）</t>
    </r>
    <phoneticPr fontId="6"/>
  </si>
  <si>
    <r>
      <rPr>
        <u/>
        <sz val="11"/>
        <rFont val="游ゴシック"/>
        <family val="3"/>
        <charset val="128"/>
      </rPr>
      <t>喫茶店（セルフサービス店及びコーヒースタンドを除く）におけるコーヒー</t>
    </r>
    <r>
      <rPr>
        <sz val="11"/>
        <rFont val="游ゴシック"/>
        <family val="3"/>
        <charset val="128"/>
      </rPr>
      <t>，アイスコーヒーは除く</t>
    </r>
    <phoneticPr fontId="6"/>
  </si>
  <si>
    <r>
      <rPr>
        <u/>
        <sz val="11"/>
        <rFont val="游ゴシック"/>
        <family val="3"/>
        <charset val="128"/>
      </rPr>
      <t>喫茶店（セルフサービス店及びコーヒースタンドを除く）におけるコーヒー代</t>
    </r>
    <r>
      <rPr>
        <sz val="11"/>
        <rFont val="游ゴシック"/>
        <family val="3"/>
        <charset val="128"/>
      </rPr>
      <t>，アイスコーヒーは除く</t>
    </r>
    <phoneticPr fontId="6"/>
  </si>
  <si>
    <r>
      <rPr>
        <u/>
        <sz val="11"/>
        <rFont val="游ゴシック"/>
        <family val="3"/>
        <charset val="128"/>
      </rPr>
      <t>ハンバーグ</t>
    </r>
    <r>
      <rPr>
        <sz val="11"/>
        <rFont val="游ゴシック"/>
        <family val="3"/>
        <charset val="128"/>
      </rPr>
      <t xml:space="preserve">
↓
</t>
    </r>
    <r>
      <rPr>
        <u/>
        <sz val="11"/>
        <rFont val="游ゴシック"/>
        <family val="3"/>
        <charset val="128"/>
      </rPr>
      <t>ハンバーグ（外食）</t>
    </r>
    <phoneticPr fontId="6"/>
  </si>
  <si>
    <r>
      <rPr>
        <u/>
        <sz val="11"/>
        <rFont val="游ゴシック"/>
        <family val="3"/>
        <charset val="128"/>
      </rPr>
      <t>カレーライス</t>
    </r>
    <r>
      <rPr>
        <sz val="11"/>
        <rFont val="游ゴシック"/>
        <family val="3"/>
        <charset val="128"/>
      </rPr>
      <t xml:space="preserve">
↓
</t>
    </r>
    <r>
      <rPr>
        <u/>
        <sz val="11"/>
        <rFont val="游ゴシック"/>
        <family val="3"/>
        <charset val="128"/>
      </rPr>
      <t>カレーライス（外食）</t>
    </r>
    <phoneticPr fontId="6"/>
  </si>
  <si>
    <r>
      <rPr>
        <u/>
        <sz val="11"/>
        <rFont val="游ゴシック"/>
        <family val="3"/>
        <charset val="128"/>
      </rPr>
      <t>うどん</t>
    </r>
    <r>
      <rPr>
        <sz val="11"/>
        <rFont val="游ゴシック"/>
        <family val="3"/>
        <charset val="128"/>
      </rPr>
      <t xml:space="preserve">
↓
</t>
    </r>
    <r>
      <rPr>
        <u/>
        <sz val="11"/>
        <rFont val="游ゴシック"/>
        <family val="3"/>
        <charset val="128"/>
      </rPr>
      <t>うどん（外食）</t>
    </r>
    <phoneticPr fontId="6"/>
  </si>
  <si>
    <r>
      <rPr>
        <u/>
        <sz val="11"/>
        <rFont val="游ゴシック"/>
        <family val="3"/>
        <charset val="128"/>
      </rPr>
      <t>コーラ</t>
    </r>
    <r>
      <rPr>
        <sz val="11"/>
        <rFont val="游ゴシック"/>
        <family val="3"/>
        <charset val="128"/>
      </rPr>
      <t xml:space="preserve">
↓
</t>
    </r>
    <r>
      <rPr>
        <u/>
        <sz val="11"/>
        <rFont val="游ゴシック"/>
        <family val="3"/>
        <charset val="128"/>
      </rPr>
      <t>炭酸飲料</t>
    </r>
    <phoneticPr fontId="6"/>
  </si>
  <si>
    <r>
      <rPr>
        <u/>
        <sz val="11"/>
        <rFont val="游ゴシック"/>
        <family val="3"/>
        <charset val="128"/>
      </rPr>
      <t>コーラ</t>
    </r>
    <r>
      <rPr>
        <sz val="11"/>
        <rFont val="游ゴシック"/>
        <family val="3"/>
        <charset val="128"/>
      </rPr>
      <t>，ペットボトル入り（５００ｍＬ入り），「コカ・コーラ」</t>
    </r>
    <phoneticPr fontId="6"/>
  </si>
  <si>
    <r>
      <rPr>
        <u/>
        <sz val="11"/>
        <rFont val="游ゴシック"/>
        <family val="3"/>
        <charset val="128"/>
      </rPr>
      <t>即席スープ</t>
    </r>
    <r>
      <rPr>
        <sz val="11"/>
        <rFont val="游ゴシック"/>
        <family val="3"/>
        <charset val="128"/>
      </rPr>
      <t xml:space="preserve">
↓
</t>
    </r>
    <r>
      <rPr>
        <u/>
        <sz val="11"/>
        <rFont val="游ゴシック"/>
        <family val="3"/>
        <charset val="128"/>
      </rPr>
      <t>乾燥スープ</t>
    </r>
    <phoneticPr fontId="6"/>
  </si>
  <si>
    <r>
      <rPr>
        <u/>
        <sz val="11"/>
        <rFont val="游ゴシック"/>
        <family val="3"/>
        <charset val="128"/>
      </rPr>
      <t>トマトケチャップ</t>
    </r>
    <r>
      <rPr>
        <sz val="11"/>
        <rFont val="游ゴシック"/>
        <family val="3"/>
        <charset val="128"/>
      </rPr>
      <t xml:space="preserve">
↓
</t>
    </r>
    <r>
      <rPr>
        <u/>
        <sz val="11"/>
        <rFont val="游ゴシック"/>
        <family val="3"/>
        <charset val="128"/>
      </rPr>
      <t>ケチャップ</t>
    </r>
    <phoneticPr fontId="6"/>
  </si>
  <si>
    <r>
      <rPr>
        <u/>
        <sz val="11"/>
        <rFont val="游ゴシック"/>
        <family val="3"/>
        <charset val="128"/>
      </rPr>
      <t>みかん缶詰</t>
    </r>
    <r>
      <rPr>
        <sz val="11"/>
        <rFont val="游ゴシック"/>
        <family val="3"/>
        <charset val="128"/>
      </rPr>
      <t xml:space="preserve">
↓
</t>
    </r>
    <r>
      <rPr>
        <u/>
        <sz val="11"/>
        <rFont val="游ゴシック"/>
        <family val="3"/>
        <charset val="128"/>
      </rPr>
      <t>果物缶詰</t>
    </r>
    <phoneticPr fontId="6"/>
  </si>
  <si>
    <r>
      <rPr>
        <u/>
        <sz val="11"/>
        <rFont val="游ゴシック"/>
        <family val="3"/>
        <charset val="128"/>
      </rPr>
      <t>みかん缶詰</t>
    </r>
    <r>
      <rPr>
        <sz val="11"/>
        <rFont val="游ゴシック"/>
        <family val="3"/>
        <charset val="128"/>
      </rPr>
      <t>，輸入品，シラップづけ，内容総量４２５ｇ入り，普通品</t>
    </r>
    <phoneticPr fontId="6"/>
  </si>
  <si>
    <r>
      <rPr>
        <u/>
        <sz val="11"/>
        <rFont val="游ゴシック"/>
        <family val="3"/>
        <charset val="128"/>
      </rPr>
      <t>のり</t>
    </r>
    <r>
      <rPr>
        <sz val="11"/>
        <rFont val="游ゴシック"/>
        <family val="3"/>
        <charset val="128"/>
      </rPr>
      <t xml:space="preserve">
↓
</t>
    </r>
    <r>
      <rPr>
        <u/>
        <sz val="11"/>
        <rFont val="游ゴシック"/>
        <family val="3"/>
        <charset val="128"/>
      </rPr>
      <t>干しのり</t>
    </r>
    <phoneticPr fontId="6"/>
  </si>
  <si>
    <r>
      <rPr>
        <u/>
        <sz val="11"/>
        <rFont val="游ゴシック"/>
        <family val="3"/>
        <charset val="128"/>
      </rPr>
      <t>まぐろ缶詰</t>
    </r>
    <r>
      <rPr>
        <sz val="11"/>
        <rFont val="游ゴシック"/>
        <family val="3"/>
        <charset val="128"/>
      </rPr>
      <t xml:space="preserve">
↓
</t>
    </r>
    <r>
      <rPr>
        <u/>
        <sz val="11"/>
        <rFont val="游ゴシック"/>
        <family val="3"/>
        <charset val="128"/>
      </rPr>
      <t>魚介缶詰</t>
    </r>
    <phoneticPr fontId="6"/>
  </si>
  <si>
    <r>
      <rPr>
        <u/>
        <sz val="11"/>
        <rFont val="游ゴシック"/>
        <family val="3"/>
        <charset val="128"/>
      </rPr>
      <t>まぐろ缶詰</t>
    </r>
    <r>
      <rPr>
        <sz val="11"/>
        <rFont val="游ゴシック"/>
        <family val="3"/>
        <charset val="128"/>
      </rPr>
      <t>，油漬，きはだまぐろ，フレーク，内容量７０ｇ入り，３缶パック又は４缶パック
●商標指定</t>
    </r>
    <phoneticPr fontId="6"/>
  </si>
  <si>
    <r>
      <rPr>
        <u/>
        <sz val="11"/>
        <rFont val="游ゴシック"/>
        <family val="3"/>
        <charset val="128"/>
      </rPr>
      <t>生中華めん</t>
    </r>
    <r>
      <rPr>
        <sz val="11"/>
        <rFont val="游ゴシック"/>
        <family val="3"/>
        <charset val="128"/>
      </rPr>
      <t xml:space="preserve">
↓
</t>
    </r>
    <r>
      <rPr>
        <u/>
        <sz val="11"/>
        <rFont val="游ゴシック"/>
        <family val="3"/>
        <charset val="128"/>
      </rPr>
      <t>中華麺</t>
    </r>
    <phoneticPr fontId="6"/>
  </si>
  <si>
    <r>
      <rPr>
        <u/>
        <sz val="11"/>
        <rFont val="游ゴシック"/>
        <family val="3"/>
        <charset val="128"/>
      </rPr>
      <t>即席めん</t>
    </r>
    <r>
      <rPr>
        <sz val="11"/>
        <rFont val="游ゴシック"/>
        <family val="3"/>
        <charset val="128"/>
      </rPr>
      <t xml:space="preserve">
↓
</t>
    </r>
    <r>
      <rPr>
        <u/>
        <sz val="11"/>
        <rFont val="游ゴシック"/>
        <family val="3"/>
        <charset val="128"/>
      </rPr>
      <t>カップ麺</t>
    </r>
    <phoneticPr fontId="6"/>
  </si>
  <si>
    <r>
      <t>中華タイプ，</t>
    </r>
    <r>
      <rPr>
        <u/>
        <sz val="11"/>
        <rFont val="游ゴシック"/>
        <family val="3"/>
        <charset val="128"/>
      </rPr>
      <t>７７ｇ入り</t>
    </r>
    <r>
      <rPr>
        <sz val="11"/>
        <rFont val="游ゴシック"/>
        <family val="3"/>
        <charset val="128"/>
      </rPr>
      <t>，「カップヌードル」　</t>
    </r>
    <phoneticPr fontId="6"/>
  </si>
  <si>
    <r>
      <t>中華タイプ，</t>
    </r>
    <r>
      <rPr>
        <u/>
        <sz val="11"/>
        <rFont val="游ゴシック"/>
        <family val="3"/>
        <charset val="128"/>
      </rPr>
      <t>カップ入り（７７ｇ入り）</t>
    </r>
    <r>
      <rPr>
        <sz val="11"/>
        <rFont val="游ゴシック"/>
        <family val="3"/>
        <charset val="128"/>
      </rPr>
      <t>，「カップヌードル」</t>
    </r>
    <phoneticPr fontId="6"/>
  </si>
  <si>
    <r>
      <t>アイアン，５本セット，〔ヘッド〕複合素材，〔シャフト〕カーボン，</t>
    </r>
    <r>
      <rPr>
        <u/>
        <sz val="11"/>
        <rFont val="游ゴシック"/>
        <family val="3"/>
        <charset val="128"/>
      </rPr>
      <t>「ＸＸＩＯＸ（ゼクシオテン）ＭＰ１０００」</t>
    </r>
    <phoneticPr fontId="6"/>
  </si>
  <si>
    <r>
      <t>合成洗剤，綿・麻・合成繊維用，液体，詰め替え用，</t>
    </r>
    <r>
      <rPr>
        <u/>
        <sz val="11"/>
        <rFont val="游ゴシック"/>
        <family val="3"/>
        <charset val="128"/>
      </rPr>
      <t>袋入り（７２０～８１０ｇ入り）</t>
    </r>
    <r>
      <rPr>
        <sz val="11"/>
        <rFont val="游ゴシック"/>
        <family val="3"/>
        <charset val="128"/>
      </rPr>
      <t>，「アタック　高浸透バイオジェル」，「トップ　クリアリキッド」又は</t>
    </r>
    <r>
      <rPr>
        <u/>
        <sz val="11"/>
        <rFont val="游ゴシック"/>
        <family val="3"/>
        <charset val="128"/>
      </rPr>
      <t>「アリエール　イオンパワージェル　サイエンスプラス」</t>
    </r>
    <r>
      <rPr>
        <sz val="11"/>
        <rFont val="游ゴシック"/>
        <family val="3"/>
        <charset val="128"/>
      </rPr>
      <t xml:space="preserve">
</t>
    </r>
    <phoneticPr fontId="6"/>
  </si>
  <si>
    <r>
      <t>合成洗剤，綿・麻・合成繊維用，液体，詰め替え用，</t>
    </r>
    <r>
      <rPr>
        <u/>
        <sz val="11"/>
        <rFont val="游ゴシック"/>
        <family val="3"/>
        <charset val="128"/>
      </rPr>
      <t>袋入り（７７０～８５０ｇ入り）</t>
    </r>
    <r>
      <rPr>
        <sz val="11"/>
        <rFont val="游ゴシック"/>
        <family val="3"/>
        <charset val="128"/>
      </rPr>
      <t>，「アタック　高浸透バイオジェル」，「トップ　クリアリキッド」又は</t>
    </r>
    <r>
      <rPr>
        <u/>
        <sz val="11"/>
        <rFont val="游ゴシック"/>
        <family val="3"/>
        <charset val="128"/>
      </rPr>
      <t>「アリエール　サイエンスプラス　イオンパワージェル」</t>
    </r>
    <r>
      <rPr>
        <sz val="11"/>
        <rFont val="游ゴシック"/>
        <family val="3"/>
        <charset val="128"/>
      </rPr>
      <t xml:space="preserve">
</t>
    </r>
    <phoneticPr fontId="6"/>
  </si>
  <si>
    <r>
      <rPr>
        <u/>
        <sz val="11"/>
        <rFont val="游ゴシック"/>
        <family val="3"/>
        <charset val="128"/>
      </rPr>
      <t>瓶入り（８０～９０ｇ入り）</t>
    </r>
    <r>
      <rPr>
        <sz val="11"/>
        <rFont val="游ゴシック"/>
        <family val="3"/>
        <charset val="128"/>
      </rPr>
      <t>，「ネスカフェ　ゴールドブレンド」</t>
    </r>
    <phoneticPr fontId="6"/>
  </si>
  <si>
    <r>
      <rPr>
        <u/>
        <sz val="11"/>
        <rFont val="游ゴシック"/>
        <family val="3"/>
        <charset val="128"/>
      </rPr>
      <t>瓶入り（９０～１００ｇ入り</t>
    </r>
    <r>
      <rPr>
        <sz val="11"/>
        <rFont val="游ゴシック"/>
        <family val="3"/>
        <charset val="128"/>
      </rPr>
      <t>），「ネスカフェ　ゴールドブレンド」</t>
    </r>
    <phoneticPr fontId="6"/>
  </si>
  <si>
    <r>
      <rPr>
        <u/>
        <sz val="11"/>
        <rFont val="游ゴシック"/>
        <family val="3"/>
        <charset val="128"/>
      </rPr>
      <t>〔記録容量〕内蔵メモリー（６４ＧＢ）</t>
    </r>
    <r>
      <rPr>
        <sz val="11"/>
        <rFont val="游ゴシック"/>
        <family val="3"/>
        <charset val="128"/>
      </rPr>
      <t>，〔総画素数〕２５１万，〔光学ズーム〕３０～５０倍，</t>
    </r>
    <r>
      <rPr>
        <u/>
        <sz val="11"/>
        <rFont val="游ゴシック"/>
        <family val="3"/>
        <charset val="128"/>
      </rPr>
      <t>Ｗｉ－Ｆｉ機能付き</t>
    </r>
    <r>
      <rPr>
        <sz val="11"/>
        <rFont val="游ゴシック"/>
        <family val="3"/>
        <charset val="128"/>
      </rPr>
      <t>，特殊機能付きは除く，</t>
    </r>
    <r>
      <rPr>
        <u/>
        <sz val="11"/>
        <rFont val="游ゴシック"/>
        <family val="3"/>
        <charset val="128"/>
      </rPr>
      <t>「ＨＣ－Ｗ５８５Ｍ」又は「ハンディカムＨＤＲ－ＣＸ６８０」</t>
    </r>
    <phoneticPr fontId="6"/>
  </si>
  <si>
    <r>
      <rPr>
        <u/>
        <sz val="11"/>
        <rFont val="游ゴシック"/>
        <family val="3"/>
        <charset val="128"/>
      </rPr>
      <t>〔記録媒体・容量〕内蔵メモリー（３２ＧＢ）</t>
    </r>
    <r>
      <rPr>
        <sz val="11"/>
        <rFont val="游ゴシック"/>
        <family val="3"/>
        <charset val="128"/>
      </rPr>
      <t xml:space="preserve">，〔総画素数〕２５１万，〔光学ズーム〕３０～５０倍，特殊機能付きは除く
</t>
    </r>
    <r>
      <rPr>
        <u/>
        <sz val="11"/>
        <rFont val="游ゴシック"/>
        <family val="3"/>
        <charset val="128"/>
      </rPr>
      <t>※　商標・型式番号指定</t>
    </r>
    <r>
      <rPr>
        <sz val="11"/>
        <rFont val="游ゴシック"/>
        <family val="3"/>
        <charset val="128"/>
      </rPr>
      <t xml:space="preserve">
</t>
    </r>
    <phoneticPr fontId="6"/>
  </si>
  <si>
    <r>
      <rPr>
        <u/>
        <sz val="11"/>
        <rFont val="游ゴシック"/>
        <family val="3"/>
        <charset val="128"/>
      </rPr>
      <t>持ち帰り弁当専門店における持ち帰り弁当</t>
    </r>
    <r>
      <rPr>
        <sz val="11"/>
        <rFont val="游ゴシック"/>
        <family val="3"/>
        <charset val="128"/>
      </rPr>
      <t>，幕の内弁当，並</t>
    </r>
    <phoneticPr fontId="6"/>
  </si>
  <si>
    <r>
      <rPr>
        <u/>
        <sz val="11"/>
        <rFont val="游ゴシック"/>
        <family val="3"/>
        <charset val="128"/>
      </rPr>
      <t>持ち帰り弁当</t>
    </r>
    <r>
      <rPr>
        <sz val="11"/>
        <rFont val="游ゴシック"/>
        <family val="3"/>
        <charset val="128"/>
      </rPr>
      <t>，幕の内弁当，並</t>
    </r>
    <phoneticPr fontId="6"/>
  </si>
  <si>
    <r>
      <t>国産品，男性用，太陽電池時計，電波修正機能付き，アナログ表示，</t>
    </r>
    <r>
      <rPr>
        <u/>
        <sz val="11"/>
        <rFont val="游ゴシック"/>
        <family val="3"/>
        <charset val="128"/>
      </rPr>
      <t>〔ケース（側）〕チタン，〔バンド〕チタン，「アテッサ」又は「ブライツ」，中級品</t>
    </r>
    <r>
      <rPr>
        <sz val="11"/>
        <rFont val="游ゴシック"/>
        <family val="3"/>
        <charset val="128"/>
      </rPr>
      <t>，特殊機能付きは除く
※ 品番指定</t>
    </r>
    <phoneticPr fontId="6"/>
  </si>
  <si>
    <r>
      <t>国産品，男性用，太陽電池時計，電波修正機能付き，アナログ表示，</t>
    </r>
    <r>
      <rPr>
        <u/>
        <sz val="11"/>
        <rFont val="游ゴシック"/>
        <family val="3"/>
        <charset val="128"/>
      </rPr>
      <t>〔ケース（側）〕ステンレススチール，〔バンド〕ステンレススチール</t>
    </r>
    <r>
      <rPr>
        <sz val="11"/>
        <rFont val="游ゴシック"/>
        <family val="3"/>
        <charset val="128"/>
      </rPr>
      <t>，特殊機能付きは除く，</t>
    </r>
    <r>
      <rPr>
        <u/>
        <sz val="11"/>
        <rFont val="游ゴシック"/>
        <family val="3"/>
        <charset val="128"/>
      </rPr>
      <t>「シチズンコレクション」又は「セイコースピリット」</t>
    </r>
    <r>
      <rPr>
        <sz val="11"/>
        <rFont val="游ゴシック"/>
        <family val="3"/>
        <charset val="128"/>
      </rPr>
      <t xml:space="preserve">
※ 品番指定</t>
    </r>
    <phoneticPr fontId="6"/>
  </si>
  <si>
    <r>
      <t>合成洗剤，液体，詰め替え用，</t>
    </r>
    <r>
      <rPr>
        <u/>
        <sz val="11"/>
        <rFont val="游ゴシック"/>
        <family val="3"/>
        <charset val="128"/>
      </rPr>
      <t>ポリ容器入り（４４０～４５５ｍＬ入り）</t>
    </r>
    <r>
      <rPr>
        <sz val="11"/>
        <rFont val="游ゴシック"/>
        <family val="3"/>
        <charset val="128"/>
      </rPr>
      <t>，「除菌ジョイ　コンパクト」</t>
    </r>
    <phoneticPr fontId="6"/>
  </si>
  <si>
    <r>
      <t>戸建住宅用（寒冷地用は除く），一階用，〔サイズ〕１．０坪（１６１６），〔壁〕一面アクセント張り（パネル），〔床〕速乾；断熱構造，</t>
    </r>
    <r>
      <rPr>
        <u/>
        <sz val="11"/>
        <rFont val="游ゴシック"/>
        <family val="3"/>
        <charset val="128"/>
      </rPr>
      <t>〔洗い場水栓〕回転式</t>
    </r>
    <r>
      <rPr>
        <sz val="11"/>
        <rFont val="游ゴシック"/>
        <family val="3"/>
        <charset val="128"/>
      </rPr>
      <t>，〔浴槽〕材質：ＦＲＰ（保温構造付き）；満水容量：２６０～２６５Ｌ，カウンター付き，特殊機能付きは除く，</t>
    </r>
    <r>
      <rPr>
        <u/>
        <sz val="11"/>
        <rFont val="游ゴシック"/>
        <family val="3"/>
        <charset val="128"/>
      </rPr>
      <t>「Ａｒｉｓｅ　Ｍタイプ」，「Ａｒｉｓｅ　Ｚタイプ」</t>
    </r>
    <r>
      <rPr>
        <sz val="11"/>
        <rFont val="游ゴシック"/>
        <family val="3"/>
        <charset val="128"/>
      </rPr>
      <t xml:space="preserve">，「サザナ　ＨＳシリーズ　Ｔタイプ」又は「サザナ　ＨＳシリーズ　Ｓタイプ」
</t>
    </r>
    <phoneticPr fontId="6"/>
  </si>
  <si>
    <r>
      <t>戸建住宅用（寒冷地用は除く），一階用，〔サイズ〕１．０坪（１６１６），〔壁〕一面アクセント張り（パネル），〔床〕速乾；断熱構造，</t>
    </r>
    <r>
      <rPr>
        <u/>
        <sz val="11"/>
        <rFont val="游ゴシック"/>
        <family val="3"/>
        <charset val="128"/>
      </rPr>
      <t>〔洗い場水栓〕回転式又はライトプッシュ式</t>
    </r>
    <r>
      <rPr>
        <sz val="11"/>
        <rFont val="游ゴシック"/>
        <family val="3"/>
        <charset val="128"/>
      </rPr>
      <t>，〔浴槽〕材質：ＦＲＰ（保温構造付き）；満水容量：２６０～２６５Ｌ，カウンター付き，特殊機能付きは除く，</t>
    </r>
    <r>
      <rPr>
        <u/>
        <sz val="11"/>
        <rFont val="游ゴシック"/>
        <family val="3"/>
        <charset val="128"/>
      </rPr>
      <t>「Ａｒｉｓｅ　Ｍ　ｔｙｐｅ」，「Ａｒｉｓｅ　Ｚ　ｔｙｐｅ」</t>
    </r>
    <r>
      <rPr>
        <sz val="11"/>
        <rFont val="游ゴシック"/>
        <family val="3"/>
        <charset val="128"/>
      </rPr>
      <t>，「サザナ　ＨＳシリーズ　Ｔタイプ」又は「サザナ　ＨＳシリーズ　Ｓタイプ」</t>
    </r>
    <phoneticPr fontId="6"/>
  </si>
  <si>
    <r>
      <t>ノート型，〔ＯＳ（基本ソフト）〕Ｗｉｎｄｏｗｓ　１０，〔ＣＰＵ〕Ｃｏｒｅ　ｉ３，〔メインメモリー容量〕４ＧＢ</t>
    </r>
    <r>
      <rPr>
        <u/>
        <sz val="11"/>
        <rFont val="游ゴシック"/>
        <family val="3"/>
        <charset val="128"/>
      </rPr>
      <t>，〔ディスプレイ〕液晶１５．６型ワイド；解像度１，９２０×１，０８０ドット</t>
    </r>
    <r>
      <rPr>
        <sz val="11"/>
        <rFont val="游ゴシック"/>
        <family val="3"/>
        <charset val="128"/>
      </rPr>
      <t>，〔ＨＤＤ容量〕１ＴＢ，ブルーレイディスクドライブ搭載，ワープロ・表計算ソフト搭載，テレビチューナー内蔵は除く
※ 商標・型式番号指定</t>
    </r>
    <phoneticPr fontId="6"/>
  </si>
  <si>
    <r>
      <t>ノート型，〔ＯＳ（基本ソフト）〕Ｗｉｎｄｏｗｓ　１０，〔ＣＰＵ〕Ｃｏｒｅ　ｉ３，〔メインメモリー容量〕４ＧＢ，</t>
    </r>
    <r>
      <rPr>
        <u/>
        <sz val="11"/>
        <rFont val="游ゴシック"/>
        <family val="3"/>
        <charset val="128"/>
      </rPr>
      <t>〔ディスプレイ〕液晶１５．６型ワイド；解像度１，３６６×７６８ドット</t>
    </r>
    <r>
      <rPr>
        <sz val="11"/>
        <rFont val="游ゴシック"/>
        <family val="3"/>
        <charset val="128"/>
      </rPr>
      <t>，〔ＨＤＤ容量〕１ＴＢ，ブルーレイディスクドライブ搭載，ワープロ・表計算ソフト搭載，テレビチューナー内蔵は除く
※ 商標・型式番号指定</t>
    </r>
    <phoneticPr fontId="6"/>
  </si>
  <si>
    <r>
      <t>学習塾，補習又は進学，</t>
    </r>
    <r>
      <rPr>
        <u/>
        <sz val="11"/>
        <rFont val="游ゴシック"/>
        <family val="3"/>
        <charset val="128"/>
      </rPr>
      <t>中学２年生コース（新中学２年生コースを含む）</t>
    </r>
    <r>
      <rPr>
        <sz val="11"/>
        <rFont val="游ゴシック"/>
        <family val="3"/>
        <charset val="128"/>
      </rPr>
      <t>，グループ指導，</t>
    </r>
    <r>
      <rPr>
        <u/>
        <sz val="11"/>
        <rFont val="游ゴシック"/>
        <family val="3"/>
        <charset val="128"/>
      </rPr>
      <t>学習科目５科目（英語，数学，国語，理科，社会）分の料金（科目選択制を含む</t>
    </r>
    <r>
      <rPr>
        <sz val="11"/>
        <rFont val="游ゴシック"/>
        <family val="3"/>
        <charset val="128"/>
      </rPr>
      <t xml:space="preserve">），週２日又は３日
※ 塾・コース指定
</t>
    </r>
    <phoneticPr fontId="6"/>
  </si>
  <si>
    <r>
      <t>学習塾，</t>
    </r>
    <r>
      <rPr>
        <u/>
        <sz val="11"/>
        <rFont val="游ゴシック"/>
        <family val="3"/>
        <charset val="128"/>
      </rPr>
      <t>中学２年生</t>
    </r>
    <r>
      <rPr>
        <sz val="11"/>
        <rFont val="游ゴシック"/>
        <family val="3"/>
        <charset val="128"/>
      </rPr>
      <t>，グループ指導，補習又は進学，</t>
    </r>
    <r>
      <rPr>
        <u/>
        <sz val="11"/>
        <rFont val="游ゴシック"/>
        <family val="3"/>
        <charset val="128"/>
      </rPr>
      <t>学習科目５科目（英語，数学，国語，理科，社会）</t>
    </r>
    <r>
      <rPr>
        <sz val="11"/>
        <rFont val="游ゴシック"/>
        <family val="3"/>
        <charset val="128"/>
      </rPr>
      <t xml:space="preserve">，週２日又は３日
※ 塾・コース指定
</t>
    </r>
    <phoneticPr fontId="6"/>
  </si>
  <si>
    <r>
      <t>ワイシャツ，水洗い，機械仕上げ，</t>
    </r>
    <r>
      <rPr>
        <u/>
        <sz val="11"/>
        <rFont val="游ゴシック"/>
        <family val="3"/>
        <charset val="128"/>
      </rPr>
      <t>立体仕上げ</t>
    </r>
    <r>
      <rPr>
        <sz val="11"/>
        <rFont val="游ゴシック"/>
        <family val="3"/>
        <charset val="128"/>
      </rPr>
      <t>，持ち込み，料金前払い，配達なし</t>
    </r>
    <phoneticPr fontId="6"/>
  </si>
  <si>
    <r>
      <t>ワイシャツ，水洗い，機械仕上げ，</t>
    </r>
    <r>
      <rPr>
        <u/>
        <sz val="11"/>
        <rFont val="游ゴシック"/>
        <family val="3"/>
        <charset val="128"/>
      </rPr>
      <t>折りたたみ仕上げ</t>
    </r>
    <r>
      <rPr>
        <sz val="11"/>
        <rFont val="游ゴシック"/>
        <family val="3"/>
        <charset val="128"/>
      </rPr>
      <t>，持ち込み，配達なし，料金前払い</t>
    </r>
    <phoneticPr fontId="6"/>
  </si>
  <si>
    <r>
      <rPr>
        <u/>
        <sz val="11"/>
        <rFont val="游ゴシック"/>
        <family val="3"/>
        <charset val="128"/>
      </rPr>
      <t>春夏物</t>
    </r>
    <r>
      <rPr>
        <sz val="11"/>
        <rFont val="游ゴシック"/>
        <family val="3"/>
        <charset val="128"/>
      </rPr>
      <t xml:space="preserve">，シングル上下，並型，半裏又は背抜き，〔表地〕毛１００％，〔サイズ〕Ａ体型（Ａ４～Ａ６），〔百貨店・専門店ブランド〕「五大陸」，「Ｊ．ＰＲＥＳＳ」，「ブラックレーベル・クレストブリッジ」又は「ダーバン」
調査月　３月～８月
</t>
    </r>
    <phoneticPr fontId="6"/>
  </si>
  <si>
    <r>
      <rPr>
        <u/>
        <sz val="11"/>
        <rFont val="游ゴシック"/>
        <family val="3"/>
        <charset val="128"/>
      </rPr>
      <t>夏物</t>
    </r>
    <r>
      <rPr>
        <sz val="11"/>
        <rFont val="游ゴシック"/>
        <family val="3"/>
        <charset val="128"/>
      </rPr>
      <t xml:space="preserve">，シングル上下，並型，半裏又は背抜き，〔表地〕毛１００％，〔サイズ〕Ａ体型（Ａ４～Ａ６），〔百貨店・専門店ブランド〕「五大陸」，「Ｊ．ＰＲＥ
ＳＳ」，「ブラックレーベル・クレストブリッジ」又は「ダーバン」
調査月　３月～８月
</t>
    </r>
    <phoneticPr fontId="6"/>
  </si>
  <si>
    <r>
      <rPr>
        <u/>
        <sz val="11"/>
        <rFont val="游ゴシック"/>
        <family val="3"/>
        <charset val="128"/>
      </rPr>
      <t>焼きちくわ（冷凍ものを除く）</t>
    </r>
    <r>
      <rPr>
        <sz val="11"/>
        <rFont val="游ゴシック"/>
        <family val="3"/>
        <charset val="128"/>
      </rPr>
      <t>，並</t>
    </r>
    <phoneticPr fontId="6"/>
  </si>
  <si>
    <r>
      <t>ノート型，〔ＯＳ（基本ソフト）〕Ｗｉｎｄｏｗｓ　１０，</t>
    </r>
    <r>
      <rPr>
        <u/>
        <sz val="11"/>
        <rFont val="游ゴシック"/>
        <family val="3"/>
        <charset val="128"/>
      </rPr>
      <t>〔ＣＰＵ〕Ｃｏｒｅ　ｉ７</t>
    </r>
    <r>
      <rPr>
        <sz val="11"/>
        <rFont val="游ゴシック"/>
        <family val="3"/>
        <charset val="128"/>
      </rPr>
      <t>，</t>
    </r>
    <r>
      <rPr>
        <u/>
        <sz val="11"/>
        <rFont val="游ゴシック"/>
        <family val="3"/>
        <charset val="128"/>
      </rPr>
      <t>〔メインメモリー容量〕８ＧＢ</t>
    </r>
    <r>
      <rPr>
        <sz val="11"/>
        <rFont val="游ゴシック"/>
        <family val="3"/>
        <charset val="128"/>
      </rPr>
      <t xml:space="preserve">，〔ディスプレイ〕液晶１５．６型ワイド；解像度１，９２０×１，０８０ドット，〔ＨＤＤ容量〕１ＴＢ，ブルーレイディスクドライブ搭載，ワープロ・表計算ソフト搭載，テレビチューナー内蔵は除く
※ 商標・型式番号指定
</t>
    </r>
    <phoneticPr fontId="6"/>
  </si>
  <si>
    <r>
      <t>ノート型，〔ＯＳ（基本ソフト）〕Ｗｉｎｄｏｗｓ　１０，</t>
    </r>
    <r>
      <rPr>
        <u/>
        <sz val="11"/>
        <rFont val="游ゴシック"/>
        <family val="3"/>
        <charset val="128"/>
      </rPr>
      <t>〔ＣＰＵ〕Ｃｏｒｅ　ｉ３</t>
    </r>
    <r>
      <rPr>
        <sz val="11"/>
        <rFont val="游ゴシック"/>
        <family val="3"/>
        <charset val="128"/>
      </rPr>
      <t>，</t>
    </r>
    <r>
      <rPr>
        <u/>
        <sz val="11"/>
        <rFont val="游ゴシック"/>
        <family val="3"/>
        <charset val="128"/>
      </rPr>
      <t>〔メインメモリー容量〕４ＧＢ</t>
    </r>
    <r>
      <rPr>
        <sz val="11"/>
        <rFont val="游ゴシック"/>
        <family val="3"/>
        <charset val="128"/>
      </rPr>
      <t>，〔ディスプレイ〕液晶１５．６型ワイド；解像度１，９２０×１，０８０ドット，〔ＨＤＤ容量〕１ＴＢ，ブルーレイディスクドライブ搭載，ワープロ・表計算ソフト搭載，テレビチューナー内蔵は除く
※ 商標・型式番号指定</t>
    </r>
    <phoneticPr fontId="6"/>
  </si>
  <si>
    <r>
      <t>合成洗剤，綿・麻・合成繊維用，液体，詰め替え用，袋入り（７２０～８１０ｇ入り），「アタック　高浸透バイオジェル」，「トップ　クリアリキッド」又は</t>
    </r>
    <r>
      <rPr>
        <u/>
        <sz val="11"/>
        <rFont val="游ゴシック"/>
        <family val="3"/>
        <charset val="128"/>
      </rPr>
      <t>「アリエール　イオンパワージェル」</t>
    </r>
  </si>
  <si>
    <r>
      <t>合成洗剤，綿・麻・合成繊維用，液体，詰め替え用，袋入り（７２０～８１０ｇ入り），「アタック　高浸透バイオジェル」，「トップ　クリアリキッド」又は</t>
    </r>
    <r>
      <rPr>
        <u/>
        <sz val="11"/>
        <rFont val="游ゴシック"/>
        <family val="3"/>
        <charset val="128"/>
      </rPr>
      <t>「アリエール　イオンパワージェル　サイエンスプラス」</t>
    </r>
  </si>
  <si>
    <r>
      <t>第２類医薬品，防風通聖散，錠剤，</t>
    </r>
    <r>
      <rPr>
        <u/>
        <sz val="11"/>
        <rFont val="游ゴシック"/>
        <family val="3"/>
        <charset val="128"/>
      </rPr>
      <t>瓶入り（３１５錠入り）</t>
    </r>
    <r>
      <rPr>
        <sz val="11"/>
        <rFont val="游ゴシック"/>
        <family val="3"/>
        <charset val="128"/>
      </rPr>
      <t>，</t>
    </r>
    <r>
      <rPr>
        <u/>
        <sz val="11"/>
        <rFont val="游ゴシック"/>
        <family val="3"/>
        <charset val="128"/>
      </rPr>
      <t>「ナイシトールＺ」</t>
    </r>
  </si>
  <si>
    <r>
      <t>第２類医薬品，防風通聖散，錠剤，</t>
    </r>
    <r>
      <rPr>
        <u/>
        <sz val="11"/>
        <rFont val="游ゴシック"/>
        <family val="3"/>
        <charset val="128"/>
      </rPr>
      <t>瓶入り（３３６錠入り）</t>
    </r>
    <r>
      <rPr>
        <sz val="11"/>
        <rFont val="游ゴシック"/>
        <family val="3"/>
        <charset val="128"/>
      </rPr>
      <t>，</t>
    </r>
    <r>
      <rPr>
        <u/>
        <sz val="11"/>
        <rFont val="游ゴシック"/>
        <family val="3"/>
        <charset val="128"/>
      </rPr>
      <t>「ナイシトールＧ」</t>
    </r>
  </si>
  <si>
    <r>
      <t>男児用，長袖，</t>
    </r>
    <r>
      <rPr>
        <u/>
        <sz val="11"/>
        <rFont val="游ゴシック"/>
        <family val="3"/>
        <charset val="128"/>
      </rPr>
      <t>〔素材〕「綿１００％」又は「本体：綿１００％；リブ部分：綿９５％以上ポリウレタン混用」</t>
    </r>
    <r>
      <rPr>
        <sz val="11"/>
        <rFont val="游ゴシック"/>
        <family val="3"/>
        <charset val="128"/>
      </rPr>
      <t>，柄物，〔サイズ〕１２０又は１３０，普通品
調査月　１月～３月，９月～１２月</t>
    </r>
    <phoneticPr fontId="6"/>
  </si>
  <si>
    <r>
      <t>男児用，長袖，</t>
    </r>
    <r>
      <rPr>
        <u/>
        <sz val="11"/>
        <rFont val="游ゴシック"/>
        <family val="3"/>
        <charset val="128"/>
      </rPr>
      <t>〔素材〕綿１００％</t>
    </r>
    <r>
      <rPr>
        <sz val="11"/>
        <rFont val="游ゴシック"/>
        <family val="3"/>
        <charset val="128"/>
      </rPr>
      <t>，柄物，〔サイズ〕１２０又は１３０，普通品
調査月　１月～３月，９月～１２月</t>
    </r>
    <phoneticPr fontId="6"/>
  </si>
  <si>
    <r>
      <t>プレーンヨーグルト，</t>
    </r>
    <r>
      <rPr>
        <u/>
        <sz val="11"/>
        <rFont val="游ゴシック"/>
        <family val="3"/>
        <charset val="128"/>
      </rPr>
      <t>４００ｇ入り</t>
    </r>
    <r>
      <rPr>
        <sz val="11"/>
        <rFont val="游ゴシック"/>
        <family val="3"/>
        <charset val="128"/>
      </rPr>
      <t>，「明治ブルガリアヨーグルトＬＢ８１プレーン」，「ビヒダスヨーグルトＢＢ５３６」又は「ナチュレ恵ｍｅｇｕｍｉ」</t>
    </r>
    <phoneticPr fontId="6"/>
  </si>
  <si>
    <r>
      <t>プレーンヨーグルト，</t>
    </r>
    <r>
      <rPr>
        <u/>
        <sz val="11"/>
        <rFont val="游ゴシック"/>
        <family val="3"/>
        <charset val="128"/>
      </rPr>
      <t>４００～４５０ｇ入り</t>
    </r>
    <r>
      <rPr>
        <sz val="11"/>
        <rFont val="游ゴシック"/>
        <family val="3"/>
        <charset val="128"/>
      </rPr>
      <t>，「明治ブルガリアヨーグルトＬＢ８１プレーン」，「ビヒダスヨーグルトＢＢ５３６」又は「ナチュレ恵ｍｅｇｕｍｉ」</t>
    </r>
    <phoneticPr fontId="6"/>
  </si>
  <si>
    <r>
      <t>合成洗剤，液体，詰め替え用，</t>
    </r>
    <r>
      <rPr>
        <u/>
        <sz val="11"/>
        <rFont val="游ゴシック"/>
        <family val="3"/>
        <charset val="128"/>
      </rPr>
      <t>ポリ容器入り（３８５ｍＬ入り），「キュキュット」</t>
    </r>
    <phoneticPr fontId="6"/>
  </si>
  <si>
    <r>
      <t>合成洗剤，液体，詰め替え用，</t>
    </r>
    <r>
      <rPr>
        <u/>
        <sz val="11"/>
        <rFont val="游ゴシック"/>
        <family val="3"/>
        <charset val="128"/>
      </rPr>
      <t>ポリ容器入り（４４０～４５５ｍＬ入り），「除菌ジョイ　コンパクト」</t>
    </r>
    <phoneticPr fontId="6"/>
  </si>
  <si>
    <r>
      <rPr>
        <u/>
        <sz val="11"/>
        <rFont val="游ゴシック"/>
        <family val="3"/>
        <charset val="128"/>
      </rPr>
      <t>パルプ１００％</t>
    </r>
    <r>
      <rPr>
        <sz val="11"/>
        <rFont val="游ゴシック"/>
        <family val="3"/>
        <charset val="128"/>
      </rPr>
      <t>，白，</t>
    </r>
    <r>
      <rPr>
        <u/>
        <sz val="11"/>
        <rFont val="游ゴシック"/>
        <family val="3"/>
        <charset val="128"/>
      </rPr>
      <t>〔長さ〕５０ｍ，６０ｍ，２枚重ね２５ｍ又は２枚重ね３０ｍ</t>
    </r>
    <r>
      <rPr>
        <sz val="11"/>
        <rFont val="游ゴシック"/>
        <family val="3"/>
        <charset val="128"/>
      </rPr>
      <t xml:space="preserve">，１２ロール入り
</t>
    </r>
    <r>
      <rPr>
        <u/>
        <sz val="11"/>
        <rFont val="游ゴシック"/>
        <family val="3"/>
        <charset val="128"/>
      </rPr>
      <t xml:space="preserve">
● 商標指定</t>
    </r>
    <phoneticPr fontId="6"/>
  </si>
  <si>
    <r>
      <rPr>
        <u/>
        <sz val="11"/>
        <rFont val="游ゴシック"/>
        <family val="3"/>
        <charset val="128"/>
      </rPr>
      <t>再生紙１００％</t>
    </r>
    <r>
      <rPr>
        <sz val="11"/>
        <rFont val="游ゴシック"/>
        <family val="3"/>
        <charset val="128"/>
      </rPr>
      <t>，白，</t>
    </r>
    <r>
      <rPr>
        <u/>
        <sz val="11"/>
        <rFont val="游ゴシック"/>
        <family val="3"/>
        <charset val="128"/>
      </rPr>
      <t>〔長さ〕５５ｍ，６０ｍ，２枚重ね２７．５ｍ又は２枚重ね３０ｍ</t>
    </r>
    <r>
      <rPr>
        <sz val="11"/>
        <rFont val="游ゴシック"/>
        <family val="3"/>
        <charset val="128"/>
      </rPr>
      <t>，１２ロール入り</t>
    </r>
    <phoneticPr fontId="6"/>
  </si>
  <si>
    <r>
      <rPr>
        <u/>
        <sz val="11"/>
        <rFont val="游ゴシック"/>
        <family val="3"/>
        <charset val="128"/>
      </rPr>
      <t>５点セット（テーブル１台・椅子４脚），〔テーブル〕サイズ：幅１３０～１５０×奥行７５～８５×高さ６９～７３ｃｍ；甲板表面材：天然木，〔椅子〕構造部材：天然木；背もたれ付き；肘掛けなし</t>
    </r>
    <r>
      <rPr>
        <sz val="11"/>
        <rFont val="游ゴシック"/>
        <family val="3"/>
        <charset val="128"/>
      </rPr>
      <t>，中級品</t>
    </r>
    <phoneticPr fontId="6"/>
  </si>
  <si>
    <r>
      <rPr>
        <u/>
        <sz val="11"/>
        <rFont val="游ゴシック"/>
        <family val="3"/>
        <charset val="128"/>
      </rPr>
      <t>５点セット（テーブル１台・いす４脚），〔テーブル〕サイズ：幅１３０～１４０×奥行８０～８５×高さ６９～７３ｃｍ，甲板表面材：天然木（ラバーウッド），〔いす〕構造部材：天然木（ラバーウッド），背もたれ付き，肘なし</t>
    </r>
    <r>
      <rPr>
        <sz val="11"/>
        <rFont val="游ゴシック"/>
        <family val="3"/>
        <charset val="128"/>
      </rPr>
      <t>，中級品</t>
    </r>
    <phoneticPr fontId="6"/>
  </si>
  <si>
    <r>
      <t>緑茶飲料，</t>
    </r>
    <r>
      <rPr>
        <u/>
        <sz val="11"/>
        <rFont val="游ゴシック"/>
        <family val="3"/>
        <charset val="128"/>
      </rPr>
      <t>ペットボトル入り（５２５ｍＬ入り）</t>
    </r>
    <r>
      <rPr>
        <sz val="11"/>
        <rFont val="游ゴシック"/>
        <family val="3"/>
        <charset val="128"/>
      </rPr>
      <t xml:space="preserve">
● 商標指定</t>
    </r>
    <phoneticPr fontId="6"/>
  </si>
  <si>
    <r>
      <t>白色卵，パック詰（１０個入り），</t>
    </r>
    <r>
      <rPr>
        <u/>
        <sz val="11"/>
        <rFont val="游ゴシック"/>
        <family val="3"/>
        <charset val="128"/>
      </rPr>
      <t>サイズ混合，〔卵重〕「ＭＳ５２ｇ～ＬＬ７６ｇ未満」，「ＭＳ５２ｇ～Ｌ７０ｇ未満」又は「Ｍ５８ｇ～Ｌ７０ｇ未満」</t>
    </r>
    <phoneticPr fontId="6"/>
  </si>
  <si>
    <r>
      <t>白色卵，</t>
    </r>
    <r>
      <rPr>
        <u/>
        <sz val="11"/>
        <rFont val="游ゴシック"/>
        <family val="3"/>
        <charset val="128"/>
      </rPr>
      <t>Ｌサイズ</t>
    </r>
    <r>
      <rPr>
        <sz val="11"/>
        <rFont val="游ゴシック"/>
        <family val="3"/>
        <charset val="128"/>
      </rPr>
      <t>，パック詰（１０個入り）</t>
    </r>
    <phoneticPr fontId="6"/>
  </si>
  <si>
    <r>
      <t>アイアン，</t>
    </r>
    <r>
      <rPr>
        <u/>
        <sz val="11"/>
        <rFont val="游ゴシック"/>
        <family val="3"/>
        <charset val="128"/>
      </rPr>
      <t>５本セット（６～９番，ＰＷ（ピッチングウェッジ））</t>
    </r>
    <r>
      <rPr>
        <sz val="11"/>
        <rFont val="游ゴシック"/>
        <family val="3"/>
        <charset val="128"/>
      </rPr>
      <t>，〔ヘッド〕複合素材，〔シャフト〕カーボン，</t>
    </r>
    <r>
      <rPr>
        <u/>
        <sz val="11"/>
        <rFont val="游ゴシック"/>
        <family val="3"/>
        <charset val="128"/>
      </rPr>
      <t>中級品</t>
    </r>
    <r>
      <rPr>
        <sz val="11"/>
        <rFont val="游ゴシック"/>
        <family val="3"/>
        <charset val="128"/>
      </rPr>
      <t xml:space="preserve">
</t>
    </r>
    <r>
      <rPr>
        <u/>
        <sz val="11"/>
        <rFont val="游ゴシック"/>
        <family val="3"/>
        <charset val="128"/>
      </rPr>
      <t>※商標・シャフト指定</t>
    </r>
    <phoneticPr fontId="6"/>
  </si>
  <si>
    <r>
      <t>アイアン，</t>
    </r>
    <r>
      <rPr>
        <u/>
        <sz val="11"/>
        <rFont val="游ゴシック"/>
        <family val="3"/>
        <charset val="128"/>
      </rPr>
      <t>５本セット</t>
    </r>
    <r>
      <rPr>
        <sz val="11"/>
        <rFont val="游ゴシック"/>
        <family val="3"/>
        <charset val="128"/>
      </rPr>
      <t>，〔ヘッド〕複合素材，〔シャフト〕カーボン，</t>
    </r>
    <r>
      <rPr>
        <u/>
        <sz val="11"/>
        <rFont val="游ゴシック"/>
        <family val="3"/>
        <charset val="128"/>
      </rPr>
      <t>「ＸＸＩＯＸ（ゼクシオテン）ＭＰ１０００」</t>
    </r>
    <phoneticPr fontId="6"/>
  </si>
  <si>
    <r>
      <t>中華タイプ，</t>
    </r>
    <r>
      <rPr>
        <u/>
        <sz val="11"/>
        <rFont val="游ゴシック"/>
        <family val="3"/>
        <charset val="128"/>
      </rPr>
      <t>内容量７８ｇ</t>
    </r>
    <r>
      <rPr>
        <sz val="11"/>
        <rFont val="游ゴシック"/>
        <family val="3"/>
        <charset val="128"/>
      </rPr>
      <t>，「カップヌードル」</t>
    </r>
    <phoneticPr fontId="6"/>
  </si>
  <si>
    <r>
      <t>中華タイプ，</t>
    </r>
    <r>
      <rPr>
        <u/>
        <sz val="11"/>
        <rFont val="游ゴシック"/>
        <family val="3"/>
        <charset val="128"/>
      </rPr>
      <t>７７ｇ入り</t>
    </r>
    <r>
      <rPr>
        <sz val="11"/>
        <rFont val="游ゴシック"/>
        <family val="3"/>
        <charset val="128"/>
      </rPr>
      <t>，「カップヌードル」</t>
    </r>
    <phoneticPr fontId="6"/>
  </si>
  <si>
    <r>
      <t>喫茶店（セルフサービス店及びコーヒースタンドを除く）におけるコーヒー，アイスコーヒーは除く</t>
    </r>
    <r>
      <rPr>
        <u/>
        <sz val="11"/>
        <rFont val="游ゴシック"/>
        <family val="3"/>
        <charset val="128"/>
      </rPr>
      <t>，持ち帰りは除く</t>
    </r>
    <phoneticPr fontId="6"/>
  </si>
  <si>
    <r>
      <t>ハンバーグ定食，ライス又はパンとみそ汁又はスープのセット，食べ放題付きは除く</t>
    </r>
    <r>
      <rPr>
        <u/>
        <sz val="11"/>
        <rFont val="游ゴシック"/>
        <family val="3"/>
        <charset val="128"/>
      </rPr>
      <t>，持ち帰りは除く</t>
    </r>
    <phoneticPr fontId="6"/>
  </si>
  <si>
    <r>
      <t>にぎりずし，並，</t>
    </r>
    <r>
      <rPr>
        <u/>
        <sz val="11"/>
        <rFont val="游ゴシック"/>
        <family val="3"/>
        <charset val="128"/>
      </rPr>
      <t>持ち帰りは除く</t>
    </r>
    <phoneticPr fontId="6"/>
  </si>
  <si>
    <r>
      <t>ミートソース</t>
    </r>
    <r>
      <rPr>
        <u/>
        <sz val="11"/>
        <rFont val="游ゴシック"/>
        <family val="3"/>
        <charset val="128"/>
      </rPr>
      <t>，持ち帰りは除く</t>
    </r>
    <phoneticPr fontId="6"/>
  </si>
  <si>
    <r>
      <t>きつねうどん</t>
    </r>
    <r>
      <rPr>
        <u/>
        <sz val="11"/>
        <rFont val="游ゴシック"/>
        <family val="3"/>
        <charset val="128"/>
      </rPr>
      <t>，持ち帰りは除く</t>
    </r>
    <phoneticPr fontId="6"/>
  </si>
  <si>
    <r>
      <t>セルフ化粧品，ポリ容器入り（２００ｍＬ入り），</t>
    </r>
    <r>
      <rPr>
        <u/>
        <sz val="11"/>
        <rFont val="游ゴシック"/>
        <family val="3"/>
        <charset val="128"/>
      </rPr>
      <t>「アクアレーベル　ホワイトケア　ローション」</t>
    </r>
    <r>
      <rPr>
        <sz val="11"/>
        <rFont val="游ゴシック"/>
        <family val="3"/>
        <charset val="128"/>
      </rPr>
      <t>又は「フレッシェル　ローション（ホワイト）Ｎ」</t>
    </r>
    <phoneticPr fontId="6"/>
  </si>
  <si>
    <r>
      <t>セルフ化粧品，ポリ容器入り（２００ｍＬ入り），</t>
    </r>
    <r>
      <rPr>
        <u/>
        <sz val="11"/>
        <rFont val="游ゴシック"/>
        <family val="3"/>
        <charset val="128"/>
      </rPr>
      <t>「アクアレーベル　ホワイトアップローション」</t>
    </r>
    <r>
      <rPr>
        <sz val="11"/>
        <rFont val="游ゴシック"/>
        <family val="3"/>
        <charset val="128"/>
      </rPr>
      <t>又は「フレッシェル　ローション（ホワイト）Ｎ」</t>
    </r>
    <phoneticPr fontId="6"/>
  </si>
  <si>
    <r>
      <t xml:space="preserve">〔記録容量〕内蔵メモリー（６４ＧＢ），〔総画素数〕２５１万，〔光学ズーム〕３０～５０倍，Ｗｉ－Ｆｉ機能付き，特殊機能付きは除く
</t>
    </r>
    <r>
      <rPr>
        <u/>
        <sz val="11"/>
        <rFont val="游ゴシック"/>
        <family val="3"/>
        <charset val="128"/>
      </rPr>
      <t xml:space="preserve">※商標・型式番号指定
</t>
    </r>
    <phoneticPr fontId="6"/>
  </si>
  <si>
    <r>
      <t>〔記録容量〕内蔵メモリー（６４ＧＢ），〔総画素数〕２５１万，〔光学ズーム〕３０～５０倍，Ｗｉ－Ｆｉ機能付き，特殊機能付きは除く</t>
    </r>
    <r>
      <rPr>
        <u/>
        <sz val="11"/>
        <rFont val="游ゴシック"/>
        <family val="3"/>
        <charset val="128"/>
      </rPr>
      <t>，「ＨＣ－Ｗ５８５Ｍ」又は「ハンディカムＨＤＲ－ＣＸ６８０」</t>
    </r>
    <phoneticPr fontId="6"/>
  </si>
  <si>
    <r>
      <t>据置型，</t>
    </r>
    <r>
      <rPr>
        <u/>
        <sz val="11"/>
        <rFont val="游ゴシック"/>
        <family val="3"/>
        <charset val="128"/>
      </rPr>
      <t>〔ＨＤＤ容量〕３２ＧＢ</t>
    </r>
    <r>
      <rPr>
        <sz val="11"/>
        <rFont val="游ゴシック"/>
        <family val="3"/>
        <charset val="128"/>
      </rPr>
      <t>，ワイヤレスコントローラ付き，無線ＬＡＮ対応，</t>
    </r>
    <r>
      <rPr>
        <u/>
        <sz val="11"/>
        <rFont val="游ゴシック"/>
        <family val="3"/>
        <charset val="128"/>
      </rPr>
      <t>「Ｎｉｎｔｅｎｄｏ　Ｓｗｉｔｃｈ」</t>
    </r>
    <r>
      <rPr>
        <sz val="11"/>
        <rFont val="游ゴシック"/>
        <family val="3"/>
        <charset val="128"/>
      </rPr>
      <t xml:space="preserve">
※ 型式番号指定
</t>
    </r>
    <phoneticPr fontId="6"/>
  </si>
  <si>
    <r>
      <t>据置型，</t>
    </r>
    <r>
      <rPr>
        <u/>
        <sz val="11"/>
        <rFont val="游ゴシック"/>
        <family val="3"/>
        <charset val="128"/>
      </rPr>
      <t>〔ＨＤＤ容量〕５００ＧＢ</t>
    </r>
    <r>
      <rPr>
        <sz val="11"/>
        <rFont val="游ゴシック"/>
        <family val="3"/>
        <charset val="128"/>
      </rPr>
      <t>，ワイヤレスコントローラ付き，無線ＬＡＮ対応，</t>
    </r>
    <r>
      <rPr>
        <u/>
        <sz val="11"/>
        <rFont val="游ゴシック"/>
        <family val="3"/>
        <charset val="128"/>
      </rPr>
      <t xml:space="preserve">「ＰｌａｙＳｔａｔｉｏｎ　４」
</t>
    </r>
    <r>
      <rPr>
        <sz val="11"/>
        <rFont val="游ゴシック"/>
        <family val="3"/>
        <charset val="128"/>
      </rPr>
      <t xml:space="preserve">
※ 型式番号指定
</t>
    </r>
    <phoneticPr fontId="6"/>
  </si>
  <si>
    <r>
      <t>ロングパンツ，〔素材〕ポリエステル１００％，</t>
    </r>
    <r>
      <rPr>
        <u/>
        <sz val="11"/>
        <rFont val="游ゴシック"/>
        <family val="3"/>
        <charset val="128"/>
      </rPr>
      <t>〔サイズ〕Ｓ，Ｍ又はＬ</t>
    </r>
    <r>
      <rPr>
        <sz val="11"/>
        <rFont val="游ゴシック"/>
        <family val="3"/>
        <charset val="128"/>
      </rPr>
      <t>，中級品，「アディダス」，</t>
    </r>
    <r>
      <rPr>
        <u/>
        <sz val="11"/>
        <rFont val="游ゴシック"/>
        <family val="3"/>
        <charset val="128"/>
      </rPr>
      <t>「アンダーアーマー」，「デサント」</t>
    </r>
    <r>
      <rPr>
        <sz val="11"/>
        <rFont val="游ゴシック"/>
        <family val="3"/>
        <charset val="128"/>
      </rPr>
      <t>又は</t>
    </r>
    <r>
      <rPr>
        <u/>
        <sz val="11"/>
        <rFont val="游ゴシック"/>
        <family val="3"/>
        <charset val="128"/>
      </rPr>
      <t>「ミズノ」</t>
    </r>
    <r>
      <rPr>
        <sz val="11"/>
        <rFont val="游ゴシック"/>
        <family val="3"/>
        <charset val="128"/>
      </rPr>
      <t xml:space="preserve">
※ 品番指定
</t>
    </r>
    <phoneticPr fontId="6"/>
  </si>
  <si>
    <r>
      <t>ロングパンツ，〔素材〕ポリエステル１００％，</t>
    </r>
    <r>
      <rPr>
        <u/>
        <sz val="11"/>
        <rFont val="游ゴシック"/>
        <family val="3"/>
        <charset val="128"/>
      </rPr>
      <t>〔サイズ〕Ｓ～Ｌ</t>
    </r>
    <r>
      <rPr>
        <sz val="11"/>
        <rFont val="游ゴシック"/>
        <family val="3"/>
        <charset val="128"/>
      </rPr>
      <t>，中級品，「アディダス」，</t>
    </r>
    <r>
      <rPr>
        <u/>
        <sz val="11"/>
        <rFont val="游ゴシック"/>
        <family val="3"/>
        <charset val="128"/>
      </rPr>
      <t>「ナイキ」</t>
    </r>
    <r>
      <rPr>
        <sz val="11"/>
        <rFont val="游ゴシック"/>
        <family val="3"/>
        <charset val="128"/>
      </rPr>
      <t>又は</t>
    </r>
    <r>
      <rPr>
        <u/>
        <sz val="11"/>
        <rFont val="游ゴシック"/>
        <family val="3"/>
        <charset val="128"/>
      </rPr>
      <t>「プーマ」</t>
    </r>
    <r>
      <rPr>
        <sz val="11"/>
        <rFont val="游ゴシック"/>
        <family val="3"/>
        <charset val="128"/>
      </rPr>
      <t xml:space="preserve">
※ 品番指定
</t>
    </r>
    <phoneticPr fontId="6"/>
  </si>
  <si>
    <r>
      <t>合成洗剤，綿・麻・合成繊維用，液体，詰め替え用，</t>
    </r>
    <r>
      <rPr>
        <u/>
        <sz val="11"/>
        <rFont val="游ゴシック"/>
        <family val="3"/>
        <charset val="128"/>
      </rPr>
      <t>袋入り（６９０～７９０ｇ入り）</t>
    </r>
    <r>
      <rPr>
        <sz val="11"/>
        <rFont val="游ゴシック"/>
        <family val="3"/>
        <charset val="128"/>
      </rPr>
      <t>，「アタック　抗菌ＥＸスーパークリアジェル」，「トップ　クリアリキッド」又は</t>
    </r>
    <r>
      <rPr>
        <u/>
        <sz val="11"/>
        <rFont val="游ゴシック"/>
        <family val="3"/>
        <charset val="128"/>
      </rPr>
      <t>「アリエール　バイオサイエンス　ジェル」</t>
    </r>
    <phoneticPr fontId="6"/>
  </si>
  <si>
    <r>
      <t>合成洗剤，綿・麻・合成繊維用，液体，詰め替え用，</t>
    </r>
    <r>
      <rPr>
        <u/>
        <sz val="11"/>
        <rFont val="游ゴシック"/>
        <family val="3"/>
        <charset val="128"/>
      </rPr>
      <t>袋入り（７２０～７９０ｇ入り）</t>
    </r>
    <r>
      <rPr>
        <sz val="11"/>
        <rFont val="游ゴシック"/>
        <family val="3"/>
        <charset val="128"/>
      </rPr>
      <t>，「アタック　抗菌ＥＸスーパークリアジェル」，「トップ　クリアリキッド」又は</t>
    </r>
    <r>
      <rPr>
        <u/>
        <sz val="11"/>
        <rFont val="游ゴシック"/>
        <family val="3"/>
        <charset val="128"/>
      </rPr>
      <t>「アリエール　イオンパワージェル」</t>
    </r>
    <phoneticPr fontId="6"/>
  </si>
  <si>
    <r>
      <t>パルプ１００％，白，</t>
    </r>
    <r>
      <rPr>
        <u/>
        <sz val="11"/>
        <rFont val="游ゴシック"/>
        <family val="3"/>
        <charset val="128"/>
      </rPr>
      <t>〔長さ〕５０～６０ｍ又は２枚重ね２５～３０ｍ</t>
    </r>
    <r>
      <rPr>
        <sz val="11"/>
        <rFont val="游ゴシック"/>
        <family val="3"/>
        <charset val="128"/>
      </rPr>
      <t xml:space="preserve">，１２ロール入り
●　商標指定
</t>
    </r>
    <phoneticPr fontId="6"/>
  </si>
  <si>
    <r>
      <t>パルプ１００％，白，</t>
    </r>
    <r>
      <rPr>
        <u/>
        <sz val="11"/>
        <rFont val="游ゴシック"/>
        <family val="3"/>
        <charset val="128"/>
      </rPr>
      <t>〔長さ〕５０ｍ，６０ｍ，２枚重ね２５ｍ又は２枚重ね３０ｍ</t>
    </r>
    <r>
      <rPr>
        <sz val="11"/>
        <rFont val="游ゴシック"/>
        <family val="3"/>
        <charset val="128"/>
      </rPr>
      <t xml:space="preserve">，１２ロール入り
●　商標指定
</t>
    </r>
    <phoneticPr fontId="6"/>
  </si>
  <si>
    <r>
      <rPr>
        <u/>
        <sz val="11"/>
        <rFont val="游ゴシック"/>
        <family val="3"/>
        <charset val="128"/>
      </rPr>
      <t>１パック</t>
    </r>
    <r>
      <rPr>
        <sz val="11"/>
        <rFont val="游ゴシック"/>
        <family val="3"/>
        <charset val="128"/>
      </rPr>
      <t xml:space="preserve">
↓
</t>
    </r>
    <r>
      <rPr>
        <u/>
        <sz val="11"/>
        <rFont val="游ゴシック"/>
        <family val="3"/>
        <charset val="128"/>
      </rPr>
      <t>１０００ｍ</t>
    </r>
    <phoneticPr fontId="6"/>
  </si>
  <si>
    <r>
      <t>秋冬物，シングル上下，並型，総裏，〔表地〕毛１００％，〔サイズ〕Ａ体型（Ａ４～Ａ６），〔百貨店・専門店ブランド〕「五大陸」，「Ｊ．ＰＲＥＳＳ」，「ブラックレーベル・クレストブリッジ」</t>
    </r>
    <r>
      <rPr>
        <u/>
        <sz val="11"/>
        <rFont val="游ゴシック"/>
        <family val="3"/>
        <charset val="128"/>
      </rPr>
      <t>又は「ダーバン」</t>
    </r>
    <r>
      <rPr>
        <sz val="11"/>
        <rFont val="游ゴシック"/>
        <family val="3"/>
        <charset val="128"/>
      </rPr>
      <t xml:space="preserve">
調査月　１月～２月，９月～１２月
</t>
    </r>
    <phoneticPr fontId="6"/>
  </si>
  <si>
    <r>
      <t>合成洗剤，綿・麻・合成繊維用，液体，詰め替え用，</t>
    </r>
    <r>
      <rPr>
        <u/>
        <sz val="11"/>
        <rFont val="游ゴシック"/>
        <family val="3"/>
        <charset val="128"/>
      </rPr>
      <t>袋入り（７２０～７９０ｇ入り）</t>
    </r>
    <r>
      <rPr>
        <sz val="11"/>
        <rFont val="游ゴシック"/>
        <family val="3"/>
        <charset val="128"/>
      </rPr>
      <t>，</t>
    </r>
    <r>
      <rPr>
        <u/>
        <sz val="11"/>
        <rFont val="游ゴシック"/>
        <family val="3"/>
        <charset val="128"/>
      </rPr>
      <t>「アタック　抗菌ＥＸスーパークリアジェル」</t>
    </r>
    <r>
      <rPr>
        <sz val="11"/>
        <rFont val="游ゴシック"/>
        <family val="3"/>
        <charset val="128"/>
      </rPr>
      <t>，「トップ　クリアリキッド」又は「アリエール　イオンパワージェル」</t>
    </r>
    <phoneticPr fontId="6"/>
  </si>
  <si>
    <r>
      <t>合成洗剤，綿・麻・合成繊維用，液体，詰め替え用，</t>
    </r>
    <r>
      <rPr>
        <u/>
        <sz val="11"/>
        <rFont val="游ゴシック"/>
        <family val="3"/>
        <charset val="128"/>
      </rPr>
      <t>袋入り（７２０～８１０ｇ入り）</t>
    </r>
    <r>
      <rPr>
        <sz val="11"/>
        <rFont val="游ゴシック"/>
        <family val="3"/>
        <charset val="128"/>
      </rPr>
      <t>，</t>
    </r>
    <r>
      <rPr>
        <u/>
        <sz val="11"/>
        <rFont val="游ゴシック"/>
        <family val="3"/>
        <charset val="128"/>
      </rPr>
      <t>「アタック　高浸透バイオジェル」</t>
    </r>
    <r>
      <rPr>
        <sz val="11"/>
        <rFont val="游ゴシック"/>
        <family val="3"/>
        <charset val="128"/>
      </rPr>
      <t>，「トップ　クリアリキッド」又は「アリエール　イオンパワージェル」</t>
    </r>
    <phoneticPr fontId="6"/>
  </si>
  <si>
    <r>
      <t>粉末，ポタージュ，コーンクリーム，</t>
    </r>
    <r>
      <rPr>
        <u/>
        <sz val="11"/>
        <rFont val="游ゴシック"/>
        <family val="3"/>
        <charset val="128"/>
      </rPr>
      <t>箱入り（８袋，１４５．６ｇ入り）</t>
    </r>
    <r>
      <rPr>
        <sz val="11"/>
        <rFont val="游ゴシック"/>
        <family val="3"/>
        <charset val="128"/>
      </rPr>
      <t>，「クノールカップスープ　コーンクリーム」</t>
    </r>
    <phoneticPr fontId="6"/>
  </si>
  <si>
    <r>
      <t>粉末，ポタージュ，コーンクリーム，</t>
    </r>
    <r>
      <rPr>
        <u/>
        <sz val="11"/>
        <rFont val="游ゴシック"/>
        <family val="3"/>
        <charset val="128"/>
      </rPr>
      <t>箱入り（８袋，１４０．８ｇ入り）</t>
    </r>
    <r>
      <rPr>
        <sz val="11"/>
        <rFont val="游ゴシック"/>
        <family val="3"/>
        <charset val="128"/>
      </rPr>
      <t>，「クノールカップスープ　コーンクリーム」</t>
    </r>
    <phoneticPr fontId="6"/>
  </si>
  <si>
    <r>
      <t>ノート型，〔ＯＳ（基本ソフト）〕Ｗｉｎｄｏｗｓ　１０，</t>
    </r>
    <r>
      <rPr>
        <u/>
        <sz val="11"/>
        <rFont val="游ゴシック"/>
        <family val="3"/>
        <charset val="128"/>
      </rPr>
      <t>〔ＣＰＵ〕「Ｃｏｒｅ　ｉ７」又は「ＡＭＤ　Ｒｙｚｅｎ７」</t>
    </r>
    <r>
      <rPr>
        <sz val="11"/>
        <rFont val="游ゴシック"/>
        <family val="3"/>
        <charset val="128"/>
      </rPr>
      <t>，〔メインメモリー容量〕８ＧＢ，〔ディスプレイ〕液晶１５．６型ワイド；解像度１，９２０×１，０８０ドット，</t>
    </r>
    <r>
      <rPr>
        <u/>
        <sz val="11"/>
        <rFont val="游ゴシック"/>
        <family val="3"/>
        <charset val="128"/>
      </rPr>
      <t>〔内蔵ストレージ〕ＳＳＤ５１２ＧＢ</t>
    </r>
    <r>
      <rPr>
        <sz val="11"/>
        <rFont val="游ゴシック"/>
        <family val="3"/>
        <charset val="128"/>
      </rPr>
      <t>，</t>
    </r>
    <r>
      <rPr>
        <u/>
        <sz val="11"/>
        <rFont val="游ゴシック"/>
        <family val="3"/>
        <charset val="128"/>
      </rPr>
      <t>「ブルーレイディスクドライブ搭載」又は「ＤＶＤスーパーマルチドライブ搭載」</t>
    </r>
    <r>
      <rPr>
        <sz val="11"/>
        <rFont val="游ゴシック"/>
        <family val="3"/>
        <charset val="128"/>
      </rPr>
      <t>，ワープロ・表計算ソフト搭載
※　商標・型式番号指定</t>
    </r>
    <phoneticPr fontId="6"/>
  </si>
  <si>
    <r>
      <t>ノート型，〔ＯＳ（基本ソフト）〕Ｗｉｎｄｏｗｓ　１０，</t>
    </r>
    <r>
      <rPr>
        <u/>
        <sz val="11"/>
        <rFont val="游ゴシック"/>
        <family val="3"/>
        <charset val="128"/>
      </rPr>
      <t>〔ＣＰＵ〕Ｃｏｒｅ　ｉ７</t>
    </r>
    <r>
      <rPr>
        <sz val="11"/>
        <rFont val="游ゴシック"/>
        <family val="3"/>
        <charset val="128"/>
      </rPr>
      <t>，〔メインメモリー容量〕８ＧＢ，〔ディスプレイ〕液晶１５．６型ワイド；解像度１，９２０×１，０８０ドット，</t>
    </r>
    <r>
      <rPr>
        <u/>
        <sz val="11"/>
        <rFont val="游ゴシック"/>
        <family val="3"/>
        <charset val="128"/>
      </rPr>
      <t>〔ストレージ容量〕ＳＳＤ２５６ＧＢ；ＨＤＤ１ＴＢ</t>
    </r>
    <r>
      <rPr>
        <sz val="11"/>
        <rFont val="游ゴシック"/>
        <family val="3"/>
        <charset val="128"/>
      </rPr>
      <t>，</t>
    </r>
    <r>
      <rPr>
        <u/>
        <sz val="11"/>
        <rFont val="游ゴシック"/>
        <family val="3"/>
        <charset val="128"/>
      </rPr>
      <t>ブルーレイディスクドライブ搭載</t>
    </r>
    <r>
      <rPr>
        <sz val="11"/>
        <rFont val="游ゴシック"/>
        <family val="3"/>
        <charset val="128"/>
      </rPr>
      <t>，ワープロ・表計算ソフト搭載
※　商標・型式番号指定</t>
    </r>
    <phoneticPr fontId="6"/>
  </si>
  <si>
    <r>
      <t>ノート型，〔ＯＳ（基本ソフト）〕Ｗｉｎｄｏｗｓ　１０，〔ＣＰＵ〕Ｃｏｒｅ　ｉ７，〔メインメモリー容量〕８ＧＢ，〔ディスプレイ〕液晶１５．６型ワイド；解像度１，９２０×１，０８０ドット，</t>
    </r>
    <r>
      <rPr>
        <u/>
        <sz val="11"/>
        <rFont val="游ゴシック"/>
        <family val="3"/>
        <charset val="128"/>
      </rPr>
      <t>〔ストレージ容量〕ＳＳＤ２５６ＧＢ；ＨＤＤ１ＴＢ</t>
    </r>
    <r>
      <rPr>
        <sz val="11"/>
        <rFont val="游ゴシック"/>
        <family val="3"/>
        <charset val="128"/>
      </rPr>
      <t>，ブルーレイディスクドライブ搭載，ワープロ・表計算ソフト搭載
※　商標・型式番号指定</t>
    </r>
    <phoneticPr fontId="6"/>
  </si>
  <si>
    <r>
      <t>ノート型，〔ＯＳ（基本ソフト）〕Ｗｉｎｄｏｗｓ　１０，〔ＣＰＵ〕Ｃｏｒｅ　ｉ７，〔メインメモリー容量〕８ＧＢ，〔ディスプレイ〕液晶１５．６型ワイド；解像度１，９２０×１，０８０ドット，</t>
    </r>
    <r>
      <rPr>
        <u/>
        <sz val="11"/>
        <rFont val="游ゴシック"/>
        <family val="3"/>
        <charset val="128"/>
      </rPr>
      <t>〔ＨＤＤ容量〕１ＴＢ</t>
    </r>
    <r>
      <rPr>
        <sz val="11"/>
        <rFont val="游ゴシック"/>
        <family val="3"/>
        <charset val="128"/>
      </rPr>
      <t>，ブルーレイディスクドライブ搭載，ワープロ・表計算ソフト搭載</t>
    </r>
    <r>
      <rPr>
        <u/>
        <sz val="11"/>
        <rFont val="游ゴシック"/>
        <family val="3"/>
        <charset val="128"/>
      </rPr>
      <t xml:space="preserve">，テレビチューナー内蔵は除く
</t>
    </r>
    <r>
      <rPr>
        <sz val="11"/>
        <rFont val="游ゴシック"/>
        <family val="3"/>
        <charset val="128"/>
      </rPr>
      <t>※　商標・型式番号指定</t>
    </r>
    <phoneticPr fontId="6"/>
  </si>
  <si>
    <r>
      <t>第２類医薬品，防風通聖散，錠剤，瓶入り（３１５錠入り），</t>
    </r>
    <r>
      <rPr>
        <u/>
        <sz val="11"/>
        <rFont val="游ゴシック"/>
        <family val="3"/>
        <charset val="128"/>
      </rPr>
      <t>「ナイシトールＺａ」</t>
    </r>
    <phoneticPr fontId="6"/>
  </si>
  <si>
    <r>
      <t>第２類医薬品，防風通聖散，錠剤，瓶入り（３１５錠入り），</t>
    </r>
    <r>
      <rPr>
        <u/>
        <sz val="11"/>
        <rFont val="游ゴシック"/>
        <family val="3"/>
        <charset val="128"/>
      </rPr>
      <t>「ナイシトールＺ」</t>
    </r>
  </si>
  <si>
    <r>
      <t>戸建住宅用（寒冷地用は除く），一階用，〔サイズ〕１．０坪（１６１６），</t>
    </r>
    <r>
      <rPr>
        <u/>
        <sz val="11"/>
        <rFont val="游ゴシック"/>
        <family val="3"/>
        <charset val="128"/>
      </rPr>
      <t>〔壁〕一面アクセント張り</t>
    </r>
    <r>
      <rPr>
        <sz val="11"/>
        <rFont val="游ゴシック"/>
        <family val="3"/>
        <charset val="128"/>
      </rPr>
      <t>，〔床〕速乾；断熱構造，〔洗い場水栓〕回転式，</t>
    </r>
    <r>
      <rPr>
        <u/>
        <sz val="11"/>
        <rFont val="游ゴシック"/>
        <family val="3"/>
        <charset val="128"/>
      </rPr>
      <t>〔浴槽〕材質：ＦＲＰ（保温構造付き）；満水容量：２６０～２６４Ｌ</t>
    </r>
    <r>
      <rPr>
        <sz val="11"/>
        <rFont val="游ゴシック"/>
        <family val="3"/>
        <charset val="128"/>
      </rPr>
      <t>，カウンター付き，特殊機能付きは除く，「Ａｒｉｓｅ　Ｍタイプ」，「Ａｒｉｓｅ　Ｚタイプ」，</t>
    </r>
    <r>
      <rPr>
        <u/>
        <sz val="11"/>
        <rFont val="游ゴシック"/>
        <family val="3"/>
        <charset val="128"/>
      </rPr>
      <t>「サザナ　Ｔタイプ」</t>
    </r>
    <r>
      <rPr>
        <sz val="11"/>
        <rFont val="游ゴシック"/>
        <family val="3"/>
        <charset val="128"/>
      </rPr>
      <t>又は</t>
    </r>
    <r>
      <rPr>
        <u/>
        <sz val="11"/>
        <rFont val="游ゴシック"/>
        <family val="3"/>
        <charset val="128"/>
      </rPr>
      <t>「サザナ　Ｓタイプ」</t>
    </r>
    <phoneticPr fontId="6"/>
  </si>
  <si>
    <r>
      <t>戸建住宅用（寒冷地用は除く），一階用，〔サイズ〕１．０坪（１６１６），</t>
    </r>
    <r>
      <rPr>
        <u/>
        <sz val="11"/>
        <rFont val="游ゴシック"/>
        <family val="3"/>
        <charset val="128"/>
      </rPr>
      <t>〔壁〕一面アクセント張り（パネル）</t>
    </r>
    <r>
      <rPr>
        <sz val="11"/>
        <rFont val="游ゴシック"/>
        <family val="3"/>
        <charset val="128"/>
      </rPr>
      <t>，〔床〕速乾；断熱構造，〔洗い場水栓〕回転式，</t>
    </r>
    <r>
      <rPr>
        <u/>
        <sz val="11"/>
        <rFont val="游ゴシック"/>
        <family val="3"/>
        <charset val="128"/>
      </rPr>
      <t>〔浴槽〕材質：ＦＲＰ（保温構造付き）；満水容量：２６０～２６５Ｌ</t>
    </r>
    <r>
      <rPr>
        <sz val="11"/>
        <rFont val="游ゴシック"/>
        <family val="3"/>
        <charset val="128"/>
      </rPr>
      <t>，カウンター付き，特殊機能付きは除く，「Ａｒｉｓｅ　Ｍタイプ」，「Ａｒｉｓｅ　Ｚタイプ」，</t>
    </r>
    <r>
      <rPr>
        <u/>
        <sz val="11"/>
        <rFont val="游ゴシック"/>
        <family val="3"/>
        <charset val="128"/>
      </rPr>
      <t>「サザナ　ＨＳシリーズ　Ｔタイプ」</t>
    </r>
    <r>
      <rPr>
        <sz val="11"/>
        <rFont val="游ゴシック"/>
        <family val="3"/>
        <charset val="128"/>
      </rPr>
      <t>又は</t>
    </r>
    <r>
      <rPr>
        <u/>
        <sz val="11"/>
        <rFont val="游ゴシック"/>
        <family val="3"/>
        <charset val="128"/>
      </rPr>
      <t>「サザナ　ＨＳシリーズ　Ｓタイプ」</t>
    </r>
    <phoneticPr fontId="6"/>
  </si>
  <si>
    <r>
      <rPr>
        <u/>
        <sz val="11"/>
        <rFont val="游ゴシック"/>
        <family val="3"/>
        <charset val="128"/>
      </rPr>
      <t>洗濯代</t>
    </r>
    <r>
      <rPr>
        <sz val="11"/>
        <rFont val="游ゴシック"/>
        <family val="3"/>
        <charset val="128"/>
      </rPr>
      <t xml:space="preserve">
↓
</t>
    </r>
    <r>
      <rPr>
        <u/>
        <sz val="11"/>
        <rFont val="游ゴシック"/>
        <family val="3"/>
        <charset val="128"/>
      </rPr>
      <t>クリーニング代</t>
    </r>
    <phoneticPr fontId="6"/>
  </si>
  <si>
    <r>
      <rPr>
        <u/>
        <sz val="11"/>
        <rFont val="游ゴシック"/>
        <family val="3"/>
        <charset val="128"/>
      </rPr>
      <t>子供用シャツ</t>
    </r>
    <r>
      <rPr>
        <sz val="11"/>
        <rFont val="游ゴシック"/>
        <family val="3"/>
        <charset val="128"/>
      </rPr>
      <t xml:space="preserve">
↓
</t>
    </r>
    <r>
      <rPr>
        <u/>
        <sz val="11"/>
        <rFont val="游ゴシック"/>
        <family val="3"/>
        <charset val="128"/>
      </rPr>
      <t>子供用下着</t>
    </r>
    <phoneticPr fontId="6"/>
  </si>
  <si>
    <r>
      <t>男児用，</t>
    </r>
    <r>
      <rPr>
        <u/>
        <sz val="11"/>
        <rFont val="游ゴシック"/>
        <family val="3"/>
        <charset val="128"/>
      </rPr>
      <t>半袖シャツ</t>
    </r>
    <r>
      <rPr>
        <sz val="11"/>
        <rFont val="游ゴシック"/>
        <family val="3"/>
        <charset val="128"/>
      </rPr>
      <t>，</t>
    </r>
    <r>
      <rPr>
        <u/>
        <sz val="11"/>
        <rFont val="游ゴシック"/>
        <family val="3"/>
        <charset val="128"/>
      </rPr>
      <t>〔素材〕「綿１００％」又は「本体：綿１００％；テープ部：綿６０％・ポリエステル４０％」</t>
    </r>
    <r>
      <rPr>
        <sz val="11"/>
        <rFont val="游ゴシック"/>
        <family val="3"/>
        <charset val="128"/>
      </rPr>
      <t>，</t>
    </r>
    <r>
      <rPr>
        <u/>
        <sz val="11"/>
        <rFont val="游ゴシック"/>
        <family val="3"/>
        <charset val="128"/>
      </rPr>
      <t>〔サイズ〕１３０，１４０又は１５０</t>
    </r>
    <r>
      <rPr>
        <sz val="11"/>
        <rFont val="游ゴシック"/>
        <family val="3"/>
        <charset val="128"/>
      </rPr>
      <t>，２枚組，白，普通品</t>
    </r>
    <phoneticPr fontId="6"/>
  </si>
  <si>
    <r>
      <t>男児用，</t>
    </r>
    <r>
      <rPr>
        <u/>
        <sz val="11"/>
        <rFont val="游ゴシック"/>
        <family val="3"/>
        <charset val="128"/>
      </rPr>
      <t>半袖</t>
    </r>
    <r>
      <rPr>
        <sz val="11"/>
        <rFont val="游ゴシック"/>
        <family val="3"/>
        <charset val="128"/>
      </rPr>
      <t>，</t>
    </r>
    <r>
      <rPr>
        <u/>
        <sz val="11"/>
        <rFont val="游ゴシック"/>
        <family val="3"/>
        <charset val="128"/>
      </rPr>
      <t>〔素材〕綿１００％</t>
    </r>
    <r>
      <rPr>
        <sz val="11"/>
        <rFont val="游ゴシック"/>
        <family val="3"/>
        <charset val="128"/>
      </rPr>
      <t>，〔</t>
    </r>
    <r>
      <rPr>
        <u/>
        <sz val="11"/>
        <rFont val="游ゴシック"/>
        <family val="3"/>
        <charset val="128"/>
      </rPr>
      <t>サイズ〕１４０，１５０又は１６０</t>
    </r>
    <r>
      <rPr>
        <sz val="11"/>
        <rFont val="游ゴシック"/>
        <family val="3"/>
        <charset val="128"/>
      </rPr>
      <t>，２枚入り，白，普通品</t>
    </r>
    <phoneticPr fontId="6"/>
  </si>
  <si>
    <r>
      <t xml:space="preserve">石油ファンヒーター，〔暖房出力〕最大３．１９～３．４０ｋＷ，〔油タンク容量〕５．０Ｌ，特殊機能付きは除く
※商標・型式番号指定
</t>
    </r>
    <r>
      <rPr>
        <u/>
        <sz val="11"/>
        <rFont val="游ゴシック"/>
        <family val="3"/>
        <charset val="128"/>
      </rPr>
      <t>調査月　１月～２月，１０月～１２月</t>
    </r>
    <phoneticPr fontId="6"/>
  </si>
  <si>
    <r>
      <t xml:space="preserve">石油ファンヒーター，〔暖房出力〕最大３．１９～３．４０ｋＷ，〔油タンク容量〕５．０Ｌ，特殊機能付きは除く
※商標・型式番号指定
</t>
    </r>
    <r>
      <rPr>
        <u/>
        <sz val="11"/>
        <rFont val="游ゴシック"/>
        <family val="3"/>
        <charset val="128"/>
      </rPr>
      <t>調査月　１月～３月，１０月～１２月</t>
    </r>
    <phoneticPr fontId="6"/>
  </si>
  <si>
    <r>
      <t>「ふじ」又は「つがる」</t>
    </r>
    <r>
      <rPr>
        <sz val="11"/>
        <rFont val="游ゴシック"/>
        <family val="3"/>
        <charset val="128"/>
      </rPr>
      <t>，１個２００～４００ｇ</t>
    </r>
    <phoneticPr fontId="6"/>
  </si>
  <si>
    <r>
      <t>ふじ</t>
    </r>
    <r>
      <rPr>
        <sz val="11"/>
        <rFont val="游ゴシック"/>
        <family val="3"/>
        <charset val="128"/>
      </rPr>
      <t>，１個２００～４００ｇ</t>
    </r>
    <r>
      <rPr>
        <u/>
        <sz val="11"/>
        <rFont val="游ゴシック"/>
        <family val="3"/>
        <charset val="128"/>
      </rPr>
      <t xml:space="preserve">
調査月　１月～７月，１１月～１２月</t>
    </r>
    <phoneticPr fontId="6"/>
  </si>
  <si>
    <r>
      <t>国産品</t>
    </r>
    <r>
      <rPr>
        <sz val="11"/>
        <rFont val="游ゴシック"/>
        <family val="3"/>
        <charset val="128"/>
      </rPr>
      <t>，バラ（黒豚を除く）</t>
    </r>
    <phoneticPr fontId="6"/>
  </si>
  <si>
    <r>
      <rPr>
        <u/>
        <sz val="11"/>
        <rFont val="游ゴシック"/>
        <family val="3"/>
        <charset val="128"/>
      </rPr>
      <t>干しうどん</t>
    </r>
    <r>
      <rPr>
        <sz val="11"/>
        <rFont val="游ゴシック"/>
        <family val="3"/>
        <charset val="128"/>
      </rPr>
      <t xml:space="preserve">
↓
</t>
    </r>
    <r>
      <rPr>
        <u/>
        <sz val="11"/>
        <rFont val="游ゴシック"/>
        <family val="3"/>
        <charset val="128"/>
      </rPr>
      <t>そうめん</t>
    </r>
    <phoneticPr fontId="6"/>
  </si>
  <si>
    <r>
      <rPr>
        <u/>
        <sz val="11"/>
        <rFont val="游ゴシック"/>
        <family val="3"/>
        <charset val="128"/>
      </rPr>
      <t>１ｋｇ</t>
    </r>
    <r>
      <rPr>
        <sz val="11"/>
        <rFont val="游ゴシック"/>
        <family val="3"/>
        <charset val="128"/>
      </rPr>
      <t xml:space="preserve">
↓
</t>
    </r>
    <r>
      <rPr>
        <u/>
        <sz val="11"/>
        <rFont val="游ゴシック"/>
        <family val="3"/>
        <charset val="128"/>
      </rPr>
      <t>１袋</t>
    </r>
    <r>
      <rPr>
        <sz val="11"/>
        <rFont val="游ゴシック"/>
        <family val="3"/>
        <charset val="128"/>
      </rPr>
      <t xml:space="preserve">
</t>
    </r>
    <phoneticPr fontId="6"/>
  </si>
  <si>
    <r>
      <t>ノート型，</t>
    </r>
    <r>
      <rPr>
        <u/>
        <sz val="11"/>
        <rFont val="游ゴシック"/>
        <family val="3"/>
        <charset val="128"/>
      </rPr>
      <t>〔ＯＳ（基本ソフト）〕Ｗｉｎｄｏｗｓ １１</t>
    </r>
    <r>
      <rPr>
        <sz val="11"/>
        <rFont val="游ゴシック"/>
        <family val="3"/>
        <charset val="128"/>
      </rPr>
      <t>，〔ＣＰＵ〕
「Ｃｏｒｅ ｉ７」又は「ＡＭＤ Ｒｙｚｅｎ ７」，〔メインメモリー容量〕８ＧＢ，〔ディスプレイ〕液晶１５．６型ワイド；解像度１，９２０×１，０８０ドット，〔内蔵ストレージ〕ＳＳＤ５１２ＧＢ，「ブルーレイディスクドライブ搭載」又は「ＤＶＤスーパーマルチドライブ搭載」，ワープロ・表計算ソフト搭載
※　商標・型式番号指定</t>
    </r>
    <phoneticPr fontId="6"/>
  </si>
  <si>
    <r>
      <t>ノート型，</t>
    </r>
    <r>
      <rPr>
        <u/>
        <sz val="11"/>
        <rFont val="游ゴシック"/>
        <family val="3"/>
        <charset val="128"/>
      </rPr>
      <t>〔ＯＳ（基本ソフト）〕Ｗｉｎｄｏｗｓ １０</t>
    </r>
    <r>
      <rPr>
        <sz val="11"/>
        <rFont val="游ゴシック"/>
        <family val="3"/>
        <charset val="128"/>
      </rPr>
      <t>，〔ＣＰＵ〕
「Ｃｏｒｅ ｉ７」又は「ＡＭＤ Ｒｙｚｅｎ ７」，〔メインメモリー容量〕８ＧＢ，〔ディスプレイ〕液晶１５．６型ワイド；解像度１，９２０×１，０８０ドット，〔内蔵ストレージ〕ＳＳＤ５１２ＧＢ，「ブルーレイディスクドライブ搭載」又は「ＤＶＤスーパーマルチドライブ搭載」，ワープロ・表計算ソフト搭載
※　商標・型式番号指定</t>
    </r>
    <phoneticPr fontId="6"/>
  </si>
  <si>
    <r>
      <t>ティーバッグ，</t>
    </r>
    <r>
      <rPr>
        <u/>
        <sz val="11"/>
        <rFont val="游ゴシック"/>
        <family val="3"/>
        <charset val="128"/>
      </rPr>
      <t>２０～３０袋入り</t>
    </r>
    <r>
      <rPr>
        <sz val="11"/>
        <rFont val="游ゴシック"/>
        <family val="3"/>
        <charset val="128"/>
      </rPr>
      <t>，「リプトン　イエローラベル　ティーバッグ」又は「日東紅茶　デイリークラブ　ティーバッグ」</t>
    </r>
    <phoneticPr fontId="6"/>
  </si>
  <si>
    <r>
      <t>ティーバッグ，</t>
    </r>
    <r>
      <rPr>
        <u/>
        <sz val="11"/>
        <rFont val="游ゴシック"/>
        <family val="3"/>
        <charset val="128"/>
      </rPr>
      <t>２５～３０袋入り</t>
    </r>
    <r>
      <rPr>
        <sz val="11"/>
        <rFont val="游ゴシック"/>
        <family val="3"/>
        <charset val="128"/>
      </rPr>
      <t>，「リプトン　イエローラベル　ティーバッグ」又は「日東紅茶　デイリークラブ　ティーバッグ」</t>
    </r>
    <phoneticPr fontId="6"/>
  </si>
  <si>
    <r>
      <t>秋冬物，シングル上下，並型，総裏，〔表地〕毛１００％，〔サイズ〕A体型（A４～A６），〔百貨店・専門店ブランド〕「五大陸」，「J．ＰＲＥＳＳ」，「ブラックレーベル・クレストブリッジ」</t>
    </r>
    <r>
      <rPr>
        <u/>
        <sz val="11"/>
        <rFont val="游ゴシック"/>
        <family val="3"/>
        <charset val="128"/>
      </rPr>
      <t>又は「ダーバン」</t>
    </r>
    <phoneticPr fontId="6"/>
  </si>
  <si>
    <r>
      <t>レトルトカレー，</t>
    </r>
    <r>
      <rPr>
        <u/>
        <sz val="11"/>
        <rFont val="游ゴシック"/>
        <family val="3"/>
        <charset val="128"/>
      </rPr>
      <t>箱入り（１８０ｇ入り），電子レンジ加熱対応</t>
    </r>
    <r>
      <rPr>
        <sz val="11"/>
        <rFont val="游ゴシック"/>
        <family val="3"/>
        <charset val="128"/>
      </rPr>
      <t>，「カリー屋カレー」</t>
    </r>
    <phoneticPr fontId="6"/>
  </si>
  <si>
    <r>
      <t>レトルトカレー，</t>
    </r>
    <r>
      <rPr>
        <u/>
        <sz val="11"/>
        <rFont val="游ゴシック"/>
        <family val="3"/>
        <charset val="128"/>
      </rPr>
      <t>箱入り（２００ｇ入り）</t>
    </r>
    <r>
      <rPr>
        <sz val="11"/>
        <rFont val="游ゴシック"/>
        <family val="3"/>
        <charset val="128"/>
      </rPr>
      <t>，「カリー屋カレー」</t>
    </r>
    <phoneticPr fontId="6"/>
  </si>
  <si>
    <r>
      <t>ルーム料とカラオケ料込み（飲食代を除く），１人当たりの時間制，ビジター料金，平日（金曜日を除く），</t>
    </r>
    <r>
      <rPr>
        <u/>
        <sz val="11"/>
        <rFont val="游ゴシック"/>
        <family val="3"/>
        <charset val="128"/>
      </rPr>
      <t>夜料金１時間の料金</t>
    </r>
    <phoneticPr fontId="6"/>
  </si>
  <si>
    <r>
      <t>ルーム料とカラオケ料込み（飲食代を除く），１人当たりの時間制，ビジター料金，平日（金曜日を除く），</t>
    </r>
    <r>
      <rPr>
        <u/>
        <sz val="11"/>
        <rFont val="游ゴシック"/>
        <family val="3"/>
        <charset val="128"/>
      </rPr>
      <t>午後８時～９時の１時間の料金</t>
    </r>
    <phoneticPr fontId="6"/>
  </si>
  <si>
    <r>
      <t>学習塾，中学２年生コース（新中学２年生コースを含む），</t>
    </r>
    <r>
      <rPr>
        <u/>
        <sz val="11"/>
        <rFont val="游ゴシック"/>
        <family val="3"/>
        <charset val="128"/>
      </rPr>
      <t>通塾によるグループ指導</t>
    </r>
    <r>
      <rPr>
        <sz val="11"/>
        <rFont val="游ゴシック"/>
        <family val="3"/>
        <charset val="128"/>
      </rPr>
      <t>，</t>
    </r>
    <r>
      <rPr>
        <u/>
        <sz val="11"/>
        <rFont val="游ゴシック"/>
        <family val="3"/>
        <charset val="128"/>
      </rPr>
      <t>週１日～４日</t>
    </r>
    <r>
      <rPr>
        <sz val="11"/>
        <rFont val="游ゴシック"/>
        <family val="3"/>
        <charset val="128"/>
      </rPr>
      <t>，</t>
    </r>
    <r>
      <rPr>
        <u/>
        <sz val="11"/>
        <rFont val="游ゴシック"/>
        <family val="3"/>
        <charset val="128"/>
      </rPr>
      <t>学習科目（科目選択制を含む）５科目（英語，数学，国語，理科，社会），授業料</t>
    </r>
    <r>
      <rPr>
        <sz val="11"/>
        <rFont val="游ゴシック"/>
        <family val="3"/>
        <charset val="128"/>
      </rPr>
      <t xml:space="preserve">
※塾・コース指定</t>
    </r>
    <phoneticPr fontId="6"/>
  </si>
  <si>
    <r>
      <t>学習塾</t>
    </r>
    <r>
      <rPr>
        <u/>
        <sz val="11"/>
        <rFont val="游ゴシック"/>
        <family val="3"/>
        <charset val="128"/>
      </rPr>
      <t>，補習又は進学</t>
    </r>
    <r>
      <rPr>
        <sz val="11"/>
        <rFont val="游ゴシック"/>
        <family val="3"/>
        <charset val="128"/>
      </rPr>
      <t>，中学２年生コース（新中学２年生コースを含む），</t>
    </r>
    <r>
      <rPr>
        <u/>
        <sz val="11"/>
        <rFont val="游ゴシック"/>
        <family val="3"/>
        <charset val="128"/>
      </rPr>
      <t>グループ指導</t>
    </r>
    <r>
      <rPr>
        <sz val="11"/>
        <rFont val="游ゴシック"/>
        <family val="3"/>
        <charset val="128"/>
      </rPr>
      <t>，</t>
    </r>
    <r>
      <rPr>
        <u/>
        <sz val="11"/>
        <rFont val="游ゴシック"/>
        <family val="3"/>
        <charset val="128"/>
      </rPr>
      <t>学習科目５科目（英語，数学，国語，理科，社会）分の料金（科目選択制を含む）</t>
    </r>
    <r>
      <rPr>
        <sz val="11"/>
        <rFont val="游ゴシック"/>
        <family val="3"/>
        <charset val="128"/>
      </rPr>
      <t>，</t>
    </r>
    <r>
      <rPr>
        <u/>
        <sz val="11"/>
        <rFont val="游ゴシック"/>
        <family val="3"/>
        <charset val="128"/>
      </rPr>
      <t>週２日又は３日</t>
    </r>
    <r>
      <rPr>
        <sz val="11"/>
        <rFont val="游ゴシック"/>
        <family val="3"/>
        <charset val="128"/>
      </rPr>
      <t xml:space="preserve">
※塾・コース指定</t>
    </r>
    <phoneticPr fontId="6"/>
  </si>
  <si>
    <r>
      <t>固定電話，加入電話，住宅用，回線使用料，</t>
    </r>
    <r>
      <rPr>
        <u/>
        <sz val="11"/>
        <rFont val="游ゴシック"/>
        <family val="3"/>
        <charset val="128"/>
      </rPr>
      <t>ユニバーサルサービス料及び電話リレーサービス料を含む</t>
    </r>
    <r>
      <rPr>
        <sz val="11"/>
        <rFont val="游ゴシック"/>
        <family val="3"/>
        <charset val="128"/>
      </rPr>
      <t xml:space="preserve">　
※企業・単位料金区域名・回線種類指定
</t>
    </r>
    <phoneticPr fontId="6"/>
  </si>
  <si>
    <r>
      <t>固定電話，加入電話，住宅用，回線使用料，</t>
    </r>
    <r>
      <rPr>
        <u/>
        <sz val="11"/>
        <rFont val="游ゴシック"/>
        <family val="3"/>
        <charset val="128"/>
      </rPr>
      <t>ユニバーサルサービス料を含む</t>
    </r>
    <r>
      <rPr>
        <sz val="11"/>
        <rFont val="游ゴシック"/>
        <family val="3"/>
        <charset val="128"/>
      </rPr>
      <t xml:space="preserve">　
※企業・単位料金区域名・回線種類指定
</t>
    </r>
    <phoneticPr fontId="6"/>
  </si>
  <si>
    <r>
      <t>冷凍冷蔵庫，</t>
    </r>
    <r>
      <rPr>
        <u/>
        <sz val="11"/>
        <rFont val="游ゴシック"/>
        <family val="3"/>
        <charset val="128"/>
      </rPr>
      <t>〔定格内容積〕４５１～５００Ｌ</t>
    </r>
    <r>
      <rPr>
        <sz val="11"/>
        <rFont val="游ゴシック"/>
        <family val="3"/>
        <charset val="128"/>
      </rPr>
      <t>，「５ドア」又は「６ドア」，</t>
    </r>
    <r>
      <rPr>
        <u/>
        <sz val="11"/>
        <rFont val="游ゴシック"/>
        <family val="3"/>
        <charset val="128"/>
      </rPr>
      <t>ＩｏＴ機能付き</t>
    </r>
    <r>
      <rPr>
        <sz val="11"/>
        <rFont val="游ゴシック"/>
        <family val="3"/>
        <charset val="128"/>
      </rPr>
      <t xml:space="preserve">
※　商標・型式番号指定</t>
    </r>
    <phoneticPr fontId="6"/>
  </si>
  <si>
    <r>
      <t>冷凍冷蔵庫，</t>
    </r>
    <r>
      <rPr>
        <u/>
        <sz val="11"/>
        <rFont val="游ゴシック"/>
        <family val="3"/>
        <charset val="128"/>
      </rPr>
      <t>〔定格内容積〕４０１～４５０Ｌ</t>
    </r>
    <r>
      <rPr>
        <sz val="11"/>
        <rFont val="游ゴシック"/>
        <family val="3"/>
        <charset val="128"/>
      </rPr>
      <t>，「５ドア」又は「６ドア」，</t>
    </r>
    <r>
      <rPr>
        <u/>
        <sz val="11"/>
        <rFont val="游ゴシック"/>
        <family val="3"/>
        <charset val="128"/>
      </rPr>
      <t xml:space="preserve">特殊機能付きは除く
</t>
    </r>
    <r>
      <rPr>
        <sz val="11"/>
        <rFont val="游ゴシック"/>
        <family val="3"/>
        <charset val="128"/>
      </rPr>
      <t xml:space="preserve">
※　商標・型式番号指定
</t>
    </r>
    <phoneticPr fontId="6"/>
  </si>
  <si>
    <r>
      <t>第３類医薬品，ビタミン含有保健剤，錠剤，プラスチックボトル入り（９０錠入り），</t>
    </r>
    <r>
      <rPr>
        <u/>
        <sz val="11"/>
        <rFont val="游ゴシック"/>
        <family val="3"/>
        <charset val="128"/>
      </rPr>
      <t>「キューピーコーワゴールドαプレミアム」</t>
    </r>
    <phoneticPr fontId="6"/>
  </si>
  <si>
    <r>
      <t>第３類医薬品，ビタミン含有保健剤，錠剤，プラスチックボトル入り（９０錠入り），</t>
    </r>
    <r>
      <rPr>
        <u/>
        <sz val="11"/>
        <rFont val="游ゴシック"/>
        <family val="3"/>
        <charset val="128"/>
      </rPr>
      <t>「キューピーコーワゴールドα－プラス」</t>
    </r>
    <phoneticPr fontId="6"/>
  </si>
  <si>
    <r>
      <t>コーラ，</t>
    </r>
    <r>
      <rPr>
        <u/>
        <sz val="11"/>
        <rFont val="游ゴシック"/>
        <family val="3"/>
        <charset val="128"/>
      </rPr>
      <t>ペットボトル入り（３５０～５００ｍＬ入り）</t>
    </r>
    <r>
      <rPr>
        <sz val="11"/>
        <rFont val="游ゴシック"/>
        <family val="3"/>
        <charset val="128"/>
      </rPr>
      <t>，「コカ・コーラ」</t>
    </r>
    <phoneticPr fontId="6"/>
  </si>
  <si>
    <r>
      <t>コーラ，</t>
    </r>
    <r>
      <rPr>
        <u/>
        <sz val="11"/>
        <rFont val="游ゴシック"/>
        <family val="3"/>
        <charset val="128"/>
      </rPr>
      <t>ペットボトル入り（５００ｍＬ入り）</t>
    </r>
    <r>
      <rPr>
        <sz val="11"/>
        <rFont val="游ゴシック"/>
        <family val="3"/>
        <charset val="128"/>
      </rPr>
      <t>，「コカ・コーラ」</t>
    </r>
    <phoneticPr fontId="6"/>
  </si>
  <si>
    <r>
      <t xml:space="preserve">１本
</t>
    </r>
    <r>
      <rPr>
        <sz val="11"/>
        <rFont val="游ゴシック"/>
        <family val="3"/>
        <charset val="128"/>
      </rPr>
      <t>↓</t>
    </r>
    <r>
      <rPr>
        <u/>
        <sz val="11"/>
        <rFont val="游ゴシック"/>
        <family val="3"/>
        <charset val="128"/>
      </rPr>
      <t xml:space="preserve">
１０００ｍＬ</t>
    </r>
    <rPh sb="1" eb="2">
      <t>ホン</t>
    </rPh>
    <phoneticPr fontId="6"/>
  </si>
  <si>
    <r>
      <t>ルアーロッド，ソルトロッド，継ぎざお（継数２本），</t>
    </r>
    <r>
      <rPr>
        <u/>
        <sz val="11"/>
        <rFont val="游ゴシック"/>
        <family val="3"/>
        <charset val="128"/>
      </rPr>
      <t>カーボン製（カーボン含有率９４．７～９８．４％），全長２．５１～２．７５ｍ</t>
    </r>
    <r>
      <rPr>
        <sz val="11"/>
        <rFont val="游ゴシック"/>
        <family val="3"/>
        <charset val="128"/>
      </rPr>
      <t>，中級品
※　商標・品番指定</t>
    </r>
    <phoneticPr fontId="6"/>
  </si>
  <si>
    <r>
      <t>ルアーロッド，ソルトロッド，継ぎざお（継数２本），</t>
    </r>
    <r>
      <rPr>
        <u/>
        <sz val="11"/>
        <rFont val="游ゴシック"/>
        <family val="3"/>
        <charset val="128"/>
      </rPr>
      <t>カーボン製（カーボン含有率９５．０～９８．４％），全長２．５２～２．７５ｍ</t>
    </r>
    <r>
      <rPr>
        <sz val="11"/>
        <rFont val="游ゴシック"/>
        <family val="3"/>
        <charset val="128"/>
      </rPr>
      <t>，中級品
※　商標・品番指定</t>
    </r>
    <phoneticPr fontId="6"/>
  </si>
  <si>
    <r>
      <t>パルプ１００％，白，</t>
    </r>
    <r>
      <rPr>
        <u/>
        <sz val="11"/>
        <rFont val="游ゴシック"/>
        <family val="3"/>
        <charset val="128"/>
      </rPr>
      <t>８ロール入り（〔長さ〕７５～１００ｍ又は２枚重ね３７．５～５４ｍ）又は１２ロール入り（〔長さ〕５０～６０ｍ又は２枚重ね２５～３０ｍ）</t>
    </r>
    <r>
      <rPr>
        <sz val="11"/>
        <rFont val="游ゴシック"/>
        <family val="3"/>
        <charset val="128"/>
      </rPr>
      <t xml:space="preserve">
●　商標指定</t>
    </r>
    <phoneticPr fontId="6"/>
  </si>
  <si>
    <r>
      <t>パルプ１００％，白，</t>
    </r>
    <r>
      <rPr>
        <u/>
        <sz val="11"/>
        <rFont val="游ゴシック"/>
        <family val="3"/>
        <charset val="128"/>
      </rPr>
      <t>〔長さ〕５０～６０ｍ又は２枚重ね２５～３０ｍ，１２ロール入り</t>
    </r>
    <r>
      <rPr>
        <sz val="11"/>
        <rFont val="游ゴシック"/>
        <family val="3"/>
        <charset val="128"/>
      </rPr>
      <t xml:space="preserve">
●　商標指定</t>
    </r>
    <phoneticPr fontId="6"/>
  </si>
  <si>
    <r>
      <t>油調理済みコロッケ，〔調理方法〕電子レンジ加熱及び自然解凍，ポテトタイプ，袋入り（５又は６個入り），</t>
    </r>
    <r>
      <rPr>
        <u/>
        <sz val="11"/>
        <rFont val="游ゴシック"/>
        <family val="3"/>
        <charset val="128"/>
      </rPr>
      <t>内容量９０～１８０ｇ</t>
    </r>
    <r>
      <rPr>
        <sz val="11"/>
        <rFont val="游ゴシック"/>
        <family val="3"/>
        <charset val="128"/>
      </rPr>
      <t xml:space="preserve">
●　商標指定</t>
    </r>
    <phoneticPr fontId="6"/>
  </si>
  <si>
    <r>
      <t>油調理済みコロッケ，〔調理方法〕電子レンジ加熱及び自然解凍，ポテトタイプ，袋入り（５又は６個入り），</t>
    </r>
    <r>
      <rPr>
        <u/>
        <sz val="11"/>
        <rFont val="游ゴシック"/>
        <family val="3"/>
        <charset val="128"/>
      </rPr>
      <t>内容量１３０～１８０ｇ</t>
    </r>
    <r>
      <rPr>
        <sz val="11"/>
        <rFont val="游ゴシック"/>
        <family val="3"/>
        <charset val="128"/>
      </rPr>
      <t xml:space="preserve">
●　商標指定</t>
    </r>
    <phoneticPr fontId="6"/>
  </si>
  <si>
    <r>
      <t>国産品，プロセスチーズ，スライスチーズ，とろけるタイプ，</t>
    </r>
    <r>
      <rPr>
        <u/>
        <sz val="11"/>
        <rFont val="游ゴシック"/>
        <family val="3"/>
        <charset val="128"/>
      </rPr>
      <t>袋入り（７又は８枚入り），内容量１１２～１２８ｇ</t>
    </r>
    <r>
      <rPr>
        <sz val="11"/>
        <rFont val="游ゴシック"/>
        <family val="3"/>
        <charset val="128"/>
      </rPr>
      <t xml:space="preserve">
●　商標指定</t>
    </r>
    <phoneticPr fontId="6"/>
  </si>
  <si>
    <r>
      <t>国産品，プロセスチーズ，スライスチーズ，とろけるタイプ，</t>
    </r>
    <r>
      <rPr>
        <u/>
        <sz val="11"/>
        <rFont val="游ゴシック"/>
        <family val="3"/>
        <charset val="128"/>
      </rPr>
      <t>袋入り（７枚，１２６ｇ又は８枚，１４４ｇ入り）</t>
    </r>
    <r>
      <rPr>
        <sz val="11"/>
        <rFont val="游ゴシック"/>
        <family val="3"/>
        <charset val="128"/>
      </rPr>
      <t xml:space="preserve">
●　商標指定</t>
    </r>
    <phoneticPr fontId="6"/>
  </si>
  <si>
    <r>
      <t>秋冬物，長袖，〔素材〕</t>
    </r>
    <r>
      <rPr>
        <u/>
        <sz val="11"/>
        <rFont val="游ゴシック"/>
        <family val="3"/>
        <charset val="128"/>
      </rPr>
      <t>「毛１００％」又は「毛・化学繊維混用」</t>
    </r>
    <r>
      <rPr>
        <sz val="11"/>
        <rFont val="游ゴシック"/>
        <family val="3"/>
        <charset val="128"/>
      </rPr>
      <t>，〔サイズ〕「７～１１号」又は「Ｍ」，〔百貨店・専門店ブランド〕「２３区」，「自由区」又は「ＵＮＴＩＴＬＥＤ（アンタイトル）」
調査月 １月～２月，９月～１２月</t>
    </r>
    <phoneticPr fontId="6"/>
  </si>
  <si>
    <r>
      <t>秋冬物，長袖，〔素材〕</t>
    </r>
    <r>
      <rPr>
        <u/>
        <sz val="11"/>
        <rFont val="游ゴシック"/>
        <family val="3"/>
        <charset val="128"/>
      </rPr>
      <t>「毛１００％」又は「毛５０％以上・化学繊維混用」</t>
    </r>
    <r>
      <rPr>
        <sz val="11"/>
        <rFont val="游ゴシック"/>
        <family val="3"/>
        <charset val="128"/>
      </rPr>
      <t>，〔サイズ〕「７～１１号」又は「Ｍ」，〔百貨店・専門店ブランド〕「２３区」，「自由区」又は「ＵＮＴＩＴＬＥＤ（アンタイトル）」
調査月 １月～２月，９月～１２月</t>
    </r>
    <phoneticPr fontId="6"/>
  </si>
  <si>
    <r>
      <rPr>
        <u/>
        <sz val="11"/>
        <rFont val="游ゴシック"/>
        <family val="3"/>
        <charset val="128"/>
      </rPr>
      <t>ジャケット</t>
    </r>
    <r>
      <rPr>
        <sz val="11"/>
        <rFont val="游ゴシック"/>
        <family val="3"/>
        <charset val="128"/>
      </rPr>
      <t>，シングル，並型，〔表地〕</t>
    </r>
    <r>
      <rPr>
        <u/>
        <sz val="11"/>
        <rFont val="游ゴシック"/>
        <family val="3"/>
        <charset val="128"/>
      </rPr>
      <t>「毛１００％」又は「毛５０％以上・化学繊維混用」</t>
    </r>
    <r>
      <rPr>
        <sz val="11"/>
        <rFont val="游ゴシック"/>
        <family val="3"/>
        <charset val="128"/>
      </rPr>
      <t>，〔サイズ〕Ａ体型（Ａ４～Ａ６），中級品
調査月 １月～２月，１０月～１２月</t>
    </r>
    <phoneticPr fontId="6"/>
  </si>
  <si>
    <r>
      <rPr>
        <u/>
        <sz val="11"/>
        <rFont val="游ゴシック"/>
        <family val="3"/>
        <charset val="128"/>
      </rPr>
      <t>替上着</t>
    </r>
    <r>
      <rPr>
        <sz val="11"/>
        <rFont val="游ゴシック"/>
        <family val="3"/>
        <charset val="128"/>
      </rPr>
      <t>，シングル，並型，〔表地〕</t>
    </r>
    <r>
      <rPr>
        <u/>
        <sz val="11"/>
        <rFont val="游ゴシック"/>
        <family val="3"/>
        <charset val="128"/>
      </rPr>
      <t>ツイード（毛１００％）</t>
    </r>
    <r>
      <rPr>
        <sz val="11"/>
        <rFont val="游ゴシック"/>
        <family val="3"/>
        <charset val="128"/>
      </rPr>
      <t>，〔サイズ〕Ａ体型（Ａ４～Ａ６），中級品
調査月 １月～２月，１０月～１２月</t>
    </r>
    <phoneticPr fontId="6"/>
  </si>
  <si>
    <r>
      <t>合成洗剤，綿・麻・合成繊維用，液体，詰め替え用，</t>
    </r>
    <r>
      <rPr>
        <u/>
        <sz val="11"/>
        <rFont val="游ゴシック"/>
        <family val="3"/>
        <charset val="128"/>
      </rPr>
      <t>袋入り（１，０００～１，１６０ｇ入り）</t>
    </r>
    <r>
      <rPr>
        <sz val="11"/>
        <rFont val="游ゴシック"/>
        <family val="3"/>
        <charset val="128"/>
      </rPr>
      <t xml:space="preserve">
●　商標指定</t>
    </r>
    <phoneticPr fontId="6"/>
  </si>
  <si>
    <r>
      <t>合成洗剤，綿・麻・合成繊維用，液体，詰め替え用，</t>
    </r>
    <r>
      <rPr>
        <u/>
        <sz val="11"/>
        <rFont val="游ゴシック"/>
        <family val="3"/>
        <charset val="128"/>
      </rPr>
      <t>袋入り（６９０～７９０ｇ入り），「アタック　抗菌ＥＸスーパークリアジェル」，「トップ　クリアリキッド」又は「アリエール　バイオサイエンス　ジェル」</t>
    </r>
    <phoneticPr fontId="6"/>
  </si>
  <si>
    <r>
      <t>オーブンレンジ，〔高周波出力〕最高出力１，０００Ｗ，</t>
    </r>
    <r>
      <rPr>
        <u/>
        <sz val="11"/>
        <rFont val="游ゴシック"/>
        <family val="3"/>
        <charset val="128"/>
      </rPr>
      <t>〔庫内容量〕３０Ｌ</t>
    </r>
    <r>
      <rPr>
        <sz val="11"/>
        <rFont val="游ゴシック"/>
        <family val="3"/>
        <charset val="128"/>
      </rPr>
      <t>，〔オーブン温度〕最高温度３００℃，過熱水蒸気機能付き，高性能ヒーター付き，特殊機能付きは除く
※　商標・型式番号指定</t>
    </r>
    <phoneticPr fontId="6"/>
  </si>
  <si>
    <r>
      <t>オーブンレンジ，〔高周波出力〕最高出力１，０００Ｗ，</t>
    </r>
    <r>
      <rPr>
        <u/>
        <sz val="11"/>
        <rFont val="游ゴシック"/>
        <family val="3"/>
        <charset val="128"/>
      </rPr>
      <t>〔庫内容量〕３０～３３Ｌ</t>
    </r>
    <r>
      <rPr>
        <sz val="11"/>
        <rFont val="游ゴシック"/>
        <family val="3"/>
        <charset val="128"/>
      </rPr>
      <t>，</t>
    </r>
    <r>
      <rPr>
        <u/>
        <sz val="11"/>
        <rFont val="游ゴシック"/>
        <family val="3"/>
        <charset val="128"/>
      </rPr>
      <t>グリルとレンジ同時使用機能付き</t>
    </r>
    <r>
      <rPr>
        <sz val="11"/>
        <rFont val="游ゴシック"/>
        <family val="3"/>
        <charset val="128"/>
      </rPr>
      <t>，〔オーブン温度〕最高温度３００℃，過熱水蒸気機能付き，高性能ヒーター付き，特殊機能付きは除く
※　商標・型式番号指定</t>
    </r>
    <phoneticPr fontId="6"/>
  </si>
  <si>
    <r>
      <t>戸建住宅用（寒冷地用は除く），一階用，〔サイズ〕１．０坪（１６１６），〔壁〕一面アクセント張り，〔床〕速乾；断熱構造，〔洗い場水栓〕回転式，〔浴槽〕材質：ＦＲＰ（保温構造付き）；満水容量：２６０～
２６４Ｌ，カウンター付き，特殊機能付きは除く，</t>
    </r>
    <r>
      <rPr>
        <u/>
        <sz val="11"/>
        <rFont val="游ゴシック"/>
        <family val="3"/>
        <charset val="128"/>
      </rPr>
      <t>「リデアＭタイプ」</t>
    </r>
    <r>
      <rPr>
        <sz val="11"/>
        <rFont val="游ゴシック"/>
        <family val="3"/>
        <charset val="128"/>
      </rPr>
      <t>，「サザナ　Ｔタイプ」又は「サザナ　Ｓタイプ」</t>
    </r>
    <phoneticPr fontId="6"/>
  </si>
  <si>
    <r>
      <t>戸建住宅用（寒冷地用は除く），一階用，〔サイズ〕１．０坪（１６１６），〔壁〕一面アクセント張り，〔床〕速乾；断熱構造，〔洗い場水栓〕回転式，〔浴槽〕材質：ＦＲＰ（保温構造付き）；満水容量：２６０～
２６４Ｌ，カウンター付き，特殊機能付きは除く，</t>
    </r>
    <r>
      <rPr>
        <u/>
        <sz val="11"/>
        <rFont val="游ゴシック"/>
        <family val="3"/>
        <charset val="128"/>
      </rPr>
      <t>「Ａｒｉｓｅ Ｍタイプ」，「Ａｒｉｓｅ Ｚタイプ」</t>
    </r>
    <r>
      <rPr>
        <sz val="11"/>
        <rFont val="游ゴシック"/>
        <family val="3"/>
        <charset val="128"/>
      </rPr>
      <t>，「サザナ　Ｔタイプ」又は「サザナ　Ｓタイプ」</t>
    </r>
    <phoneticPr fontId="6"/>
  </si>
  <si>
    <r>
      <rPr>
        <sz val="11"/>
        <rFont val="游ゴシック"/>
        <family val="3"/>
        <charset val="128"/>
      </rPr>
      <t>緑茶飲料，</t>
    </r>
    <r>
      <rPr>
        <u/>
        <sz val="11"/>
        <rFont val="游ゴシック"/>
        <family val="3"/>
        <charset val="128"/>
      </rPr>
      <t xml:space="preserve">ペットボトル入り（５２５ｍＬ～６００ｍＬ入り）
</t>
    </r>
    <r>
      <rPr>
        <sz val="11"/>
        <rFont val="游ゴシック"/>
        <family val="3"/>
        <charset val="128"/>
      </rPr>
      <t>●　商標指定</t>
    </r>
    <phoneticPr fontId="6"/>
  </si>
  <si>
    <r>
      <rPr>
        <sz val="11"/>
        <rFont val="游ゴシック"/>
        <family val="3"/>
        <charset val="128"/>
      </rPr>
      <t>緑茶飲料，</t>
    </r>
    <r>
      <rPr>
        <u/>
        <sz val="11"/>
        <rFont val="游ゴシック"/>
        <family val="3"/>
        <charset val="128"/>
      </rPr>
      <t xml:space="preserve">ペットボトル入り（５２５ｍＬ入り）
</t>
    </r>
    <r>
      <rPr>
        <sz val="11"/>
        <rFont val="游ゴシック"/>
        <family val="3"/>
        <charset val="128"/>
      </rPr>
      <t>●　商標指定</t>
    </r>
    <phoneticPr fontId="6"/>
  </si>
  <si>
    <r>
      <rPr>
        <sz val="11"/>
        <rFont val="游ゴシック"/>
        <family val="3"/>
        <charset val="128"/>
      </rPr>
      <t>ルアーロッド，ソルトロッド，継ぎざお（継数２本），</t>
    </r>
    <r>
      <rPr>
        <u/>
        <sz val="11"/>
        <rFont val="游ゴシック"/>
        <family val="3"/>
        <charset val="128"/>
      </rPr>
      <t>カーボン製（カーボン含有率９５．０～９８．４％），全長２．５２～２．７５ｍ</t>
    </r>
    <r>
      <rPr>
        <sz val="11"/>
        <rFont val="游ゴシック"/>
        <family val="3"/>
        <charset val="128"/>
      </rPr>
      <t xml:space="preserve">，中級品
</t>
    </r>
    <r>
      <rPr>
        <u/>
        <sz val="11"/>
        <rFont val="游ゴシック"/>
        <family val="3"/>
        <charset val="128"/>
      </rPr>
      <t xml:space="preserve">
</t>
    </r>
    <r>
      <rPr>
        <sz val="11"/>
        <rFont val="游ゴシック"/>
        <family val="3"/>
        <charset val="128"/>
      </rPr>
      <t>※　商標・品番指定</t>
    </r>
    <r>
      <rPr>
        <u/>
        <sz val="11"/>
        <rFont val="游ゴシック"/>
        <family val="3"/>
        <charset val="128"/>
      </rPr>
      <t xml:space="preserve">
</t>
    </r>
    <phoneticPr fontId="6"/>
  </si>
  <si>
    <r>
      <rPr>
        <sz val="11"/>
        <rFont val="游ゴシック"/>
        <family val="3"/>
        <charset val="128"/>
      </rPr>
      <t>ルアーロッド，ソルトロッド，継ぎざお（継数２本），</t>
    </r>
    <r>
      <rPr>
        <u/>
        <sz val="11"/>
        <rFont val="游ゴシック"/>
        <family val="3"/>
        <charset val="128"/>
      </rPr>
      <t>カーボン製（カーボン含有率９５．５～９７．０％），全長２．５２～２．７４ｍ</t>
    </r>
    <r>
      <rPr>
        <sz val="11"/>
        <rFont val="游ゴシック"/>
        <family val="3"/>
        <charset val="128"/>
      </rPr>
      <t>，中級品</t>
    </r>
    <r>
      <rPr>
        <u/>
        <sz val="11"/>
        <rFont val="游ゴシック"/>
        <family val="3"/>
        <charset val="128"/>
      </rPr>
      <t xml:space="preserve">
</t>
    </r>
    <r>
      <rPr>
        <sz val="11"/>
        <rFont val="游ゴシック"/>
        <family val="3"/>
        <charset val="128"/>
      </rPr>
      <t>※　商標・品番指定</t>
    </r>
    <phoneticPr fontId="6"/>
  </si>
  <si>
    <r>
      <t>冷房・ヒートポンプ暖房兼用タイプ，セパレート型，壁掛型，</t>
    </r>
    <r>
      <rPr>
        <u/>
        <sz val="11"/>
        <rFont val="游ゴシック"/>
        <family val="3"/>
        <charset val="128"/>
      </rPr>
      <t>〔定格時能力〕冷房２．２ｋＷ，暖房２．２ｋＷ，〔通年エネルギー消費効率〕５．７～５．８，特殊機能付きを除く</t>
    </r>
    <r>
      <rPr>
        <sz val="11"/>
        <rFont val="游ゴシック"/>
        <family val="3"/>
        <charset val="128"/>
      </rPr>
      <t xml:space="preserve">
※	商標・型式番号指定</t>
    </r>
    <phoneticPr fontId="6"/>
  </si>
  <si>
    <r>
      <rPr>
        <sz val="11"/>
        <rFont val="游ゴシック"/>
        <family val="3"/>
        <charset val="128"/>
      </rPr>
      <t>冷房・ヒートポンプ暖房兼用タイプ，セパレート型，壁掛型，</t>
    </r>
    <r>
      <rPr>
        <u/>
        <sz val="11"/>
        <rFont val="游ゴシック"/>
        <family val="3"/>
        <charset val="128"/>
      </rPr>
      <t xml:space="preserve">〔定格時能力〕冷房２．８ｋＷ，暖房３．６ｋＷ，〔通年エネルギー消費効率〕６．７～７．２，フィルター自動清掃機能付き，高性能機能付き
</t>
    </r>
    <r>
      <rPr>
        <sz val="11"/>
        <rFont val="游ゴシック"/>
        <family val="3"/>
        <charset val="128"/>
      </rPr>
      <t>※	商標・型式番号指定</t>
    </r>
    <phoneticPr fontId="6"/>
  </si>
  <si>
    <r>
      <t>硬式用，男女兼用，フレーム（ストリング又はガットを除く），〔主素材〕グラファイト又はカーボン，〔平均ウェイト〕２７０ｇ以上，〔フェイスサイズ〕９５～１００平方インチ，中級品，「</t>
    </r>
    <r>
      <rPr>
        <u/>
        <sz val="11"/>
        <rFont val="游ゴシック"/>
        <family val="3"/>
        <charset val="128"/>
      </rPr>
      <t xml:space="preserve">ヨネックス」，「プリンス」，「ウイルソン」又は「ダンロップ」
</t>
    </r>
    <r>
      <rPr>
        <sz val="11"/>
        <rFont val="游ゴシック"/>
        <family val="3"/>
        <charset val="128"/>
      </rPr>
      <t xml:space="preserve">
※シリーズ・品番指定</t>
    </r>
    <phoneticPr fontId="6"/>
  </si>
  <si>
    <r>
      <t>硬式用，男女兼用，フレーム（ストリング又はガットを除く），〔主素材〕グラファイト又はカーボン，〔平均ウェイト〕２７０ｇ以上，〔フェイスサイズ〕９５～１００平方インチ，</t>
    </r>
    <r>
      <rPr>
        <u/>
        <sz val="11"/>
        <rFont val="游ゴシック"/>
        <family val="3"/>
        <charset val="128"/>
      </rPr>
      <t>ケース付き</t>
    </r>
    <r>
      <rPr>
        <sz val="11"/>
        <rFont val="游ゴシック"/>
        <family val="3"/>
        <charset val="128"/>
      </rPr>
      <t>，中級品，</t>
    </r>
    <r>
      <rPr>
        <u/>
        <sz val="11"/>
        <rFont val="游ゴシック"/>
        <family val="3"/>
        <charset val="128"/>
      </rPr>
      <t>「ダンロップ」，「ウイルソン」，「ヨネックス」又は「プリンス」</t>
    </r>
    <r>
      <rPr>
        <sz val="11"/>
        <rFont val="游ゴシック"/>
        <family val="3"/>
        <charset val="128"/>
      </rPr>
      <t xml:space="preserve">
※シリーズ・品番指定</t>
    </r>
    <phoneticPr fontId="6"/>
  </si>
  <si>
    <r>
      <rPr>
        <u/>
        <sz val="11"/>
        <rFont val="游ゴシック"/>
        <family val="3"/>
        <charset val="128"/>
      </rPr>
      <t>野菜汁・果汁１００％（野菜汁６０～７０％入り）</t>
    </r>
    <r>
      <rPr>
        <sz val="11"/>
        <rFont val="游ゴシック"/>
        <family val="3"/>
        <charset val="128"/>
      </rPr>
      <t>，紙容器入り（２００ｍＬ入り）
●商標指定</t>
    </r>
    <rPh sb="41" eb="43">
      <t>ショウヒョウ</t>
    </rPh>
    <rPh sb="43" eb="45">
      <t>シテイ</t>
    </rPh>
    <phoneticPr fontId="6"/>
  </si>
  <si>
    <r>
      <rPr>
        <u/>
        <sz val="11"/>
        <rFont val="游ゴシック"/>
        <family val="3"/>
        <charset val="128"/>
      </rPr>
      <t>野菜汁・果汁１００％（野菜汁６０～６５％入り）</t>
    </r>
    <r>
      <rPr>
        <sz val="11"/>
        <rFont val="游ゴシック"/>
        <family val="3"/>
        <charset val="128"/>
      </rPr>
      <t>，紙容器入り（２００ｍＬ入り）
●商標指定</t>
    </r>
    <rPh sb="41" eb="43">
      <t>ショウヒョウ</t>
    </rPh>
    <rPh sb="43" eb="45">
      <t>シテイ</t>
    </rPh>
    <phoneticPr fontId="6"/>
  </si>
  <si>
    <r>
      <t>セルフ化粧品，ポリ容器入り（２００ｍＬ入り），</t>
    </r>
    <r>
      <rPr>
        <u/>
        <sz val="11"/>
        <rFont val="游ゴシック"/>
        <family val="3"/>
        <charset val="128"/>
      </rPr>
      <t>「アクアレーベル　ブライトニングケア　ローション」</t>
    </r>
    <r>
      <rPr>
        <sz val="11"/>
        <rFont val="游ゴシック"/>
        <family val="3"/>
        <charset val="128"/>
      </rPr>
      <t>又は「フレッシェル　ローション（ホワイト）Ｎ」</t>
    </r>
    <phoneticPr fontId="6"/>
  </si>
  <si>
    <r>
      <t>据置型，</t>
    </r>
    <r>
      <rPr>
        <u/>
        <sz val="11"/>
        <rFont val="游ゴシック"/>
        <family val="3"/>
        <charset val="128"/>
      </rPr>
      <t>〔本体保存メモリー容量〕６４ＧＢ，ワイヤレスコントローラー付き</t>
    </r>
    <r>
      <rPr>
        <sz val="11"/>
        <rFont val="游ゴシック"/>
        <family val="3"/>
        <charset val="128"/>
      </rPr>
      <t>，無線ＬＡＮ対応，</t>
    </r>
    <r>
      <rPr>
        <u/>
        <sz val="11"/>
        <rFont val="游ゴシック"/>
        <family val="3"/>
        <charset val="128"/>
      </rPr>
      <t>「Ｎｉｎｔｅｎｄｏ Ｓｗｉｔｃｈ（有機ＥＬモデル）」</t>
    </r>
    <r>
      <rPr>
        <sz val="11"/>
        <rFont val="游ゴシック"/>
        <family val="3"/>
        <charset val="128"/>
      </rPr>
      <t xml:space="preserve">
※　型式番号指定</t>
    </r>
    <phoneticPr fontId="6"/>
  </si>
  <si>
    <r>
      <t>据置型，</t>
    </r>
    <r>
      <rPr>
        <u/>
        <sz val="11"/>
        <rFont val="游ゴシック"/>
        <family val="3"/>
        <charset val="128"/>
      </rPr>
      <t>〔ＨＤＤ容量〕３２ＧＢ，ワイヤレスコントローラ付き</t>
    </r>
    <r>
      <rPr>
        <sz val="11"/>
        <rFont val="游ゴシック"/>
        <family val="3"/>
        <charset val="128"/>
      </rPr>
      <t>，無線ＬＡＮ対応，</t>
    </r>
    <r>
      <rPr>
        <u/>
        <sz val="11"/>
        <rFont val="游ゴシック"/>
        <family val="3"/>
        <charset val="128"/>
      </rPr>
      <t>「Ｎｉｎｔｅｎｄｏ Ｓｗｉｔｃｈ」</t>
    </r>
    <r>
      <rPr>
        <sz val="11"/>
        <rFont val="游ゴシック"/>
        <family val="3"/>
        <charset val="128"/>
      </rPr>
      <t xml:space="preserve">
※　型式番号指定</t>
    </r>
    <phoneticPr fontId="6"/>
  </si>
  <si>
    <r>
      <t>粉末，ポタージュ，コーンクリーム，</t>
    </r>
    <r>
      <rPr>
        <u/>
        <sz val="11"/>
        <rFont val="游ゴシック"/>
        <family val="3"/>
        <charset val="128"/>
      </rPr>
      <t>箱入り（８袋，１４８．８ｇ入り）</t>
    </r>
    <r>
      <rPr>
        <sz val="11"/>
        <rFont val="游ゴシック"/>
        <family val="3"/>
        <charset val="128"/>
      </rPr>
      <t>，「クノールカップスープ　コーンクリーム」</t>
    </r>
    <phoneticPr fontId="6"/>
  </si>
  <si>
    <r>
      <t>合成洗剤，液体，詰め替え用，</t>
    </r>
    <r>
      <rPr>
        <u/>
        <sz val="11"/>
        <rFont val="游ゴシック"/>
        <family val="3"/>
        <charset val="128"/>
      </rPr>
      <t>ポリ容器入り（３７０ｍＬ入り）</t>
    </r>
    <r>
      <rPr>
        <sz val="11"/>
        <rFont val="游ゴシック"/>
        <family val="3"/>
        <charset val="128"/>
      </rPr>
      <t>，「キュキュット」</t>
    </r>
    <phoneticPr fontId="6"/>
  </si>
  <si>
    <r>
      <t>合成洗剤，液体，詰め替え用，</t>
    </r>
    <r>
      <rPr>
        <u/>
        <sz val="11"/>
        <rFont val="游ゴシック"/>
        <family val="3"/>
        <charset val="128"/>
      </rPr>
      <t>ポリ容器入り（３８５ｍＬ入り）</t>
    </r>
    <r>
      <rPr>
        <sz val="11"/>
        <rFont val="游ゴシック"/>
        <family val="3"/>
        <charset val="128"/>
      </rPr>
      <t>，「キュキュット」</t>
    </r>
    <phoneticPr fontId="6"/>
  </si>
  <si>
    <r>
      <t>本醸造，こいくちしょうゆ，</t>
    </r>
    <r>
      <rPr>
        <u/>
        <sz val="11"/>
        <rFont val="游ゴシック"/>
        <family val="3"/>
        <charset val="128"/>
      </rPr>
      <t>生しょうゆ，</t>
    </r>
    <r>
      <rPr>
        <sz val="11"/>
        <rFont val="游ゴシック"/>
        <family val="3"/>
        <charset val="128"/>
      </rPr>
      <t>ＪＡＳ規格品・特級，</t>
    </r>
    <r>
      <rPr>
        <u/>
        <sz val="11"/>
        <rFont val="游ゴシック"/>
        <family val="3"/>
        <charset val="128"/>
      </rPr>
      <t>ペットボトル入り（４５０ｍＬ入り）</t>
    </r>
    <r>
      <rPr>
        <sz val="11"/>
        <rFont val="游ゴシック"/>
        <family val="3"/>
        <charset val="128"/>
      </rPr>
      <t>，</t>
    </r>
    <r>
      <rPr>
        <u/>
        <sz val="11"/>
        <rFont val="游ゴシック"/>
        <family val="3"/>
        <charset val="128"/>
      </rPr>
      <t>「キッコーマン　いつでも新鮮しぼりたて生しょうゆ」</t>
    </r>
    <phoneticPr fontId="6"/>
  </si>
  <si>
    <r>
      <t>本醸造，こいくちしょうゆ，ＪＡＳ規格品・特級，</t>
    </r>
    <r>
      <rPr>
        <u/>
        <sz val="11"/>
        <rFont val="游ゴシック"/>
        <family val="3"/>
        <charset val="128"/>
      </rPr>
      <t>ポリ容器入り（１Ｌ入り）</t>
    </r>
    <r>
      <rPr>
        <sz val="11"/>
        <rFont val="游ゴシック"/>
        <family val="3"/>
        <charset val="128"/>
      </rPr>
      <t>，</t>
    </r>
    <r>
      <rPr>
        <u/>
        <sz val="11"/>
        <rFont val="游ゴシック"/>
        <family val="3"/>
        <charset val="128"/>
      </rPr>
      <t>「キッコーマンしょうゆ」又は「ヤマサしょうゆ」</t>
    </r>
    <phoneticPr fontId="6"/>
  </si>
  <si>
    <r>
      <t>キャミソール，〔サイズ〕バスト８０又は８５・Ｍ，中級品，「ワコール」</t>
    </r>
    <r>
      <rPr>
        <u/>
        <sz val="11"/>
        <rFont val="游ゴシック"/>
        <family val="3"/>
        <charset val="128"/>
      </rPr>
      <t>，「ウイング」</t>
    </r>
    <r>
      <rPr>
        <sz val="11"/>
        <rFont val="游ゴシック"/>
        <family val="3"/>
        <charset val="128"/>
      </rPr>
      <t>又は「トリンプ」
※　品番指定</t>
    </r>
    <phoneticPr fontId="6"/>
  </si>
  <si>
    <r>
      <t>セルフ化粧品，</t>
    </r>
    <r>
      <rPr>
        <u/>
        <sz val="11"/>
        <rFont val="游ゴシック"/>
        <family val="3"/>
        <charset val="128"/>
      </rPr>
      <t>詰め替え用，袋入り（１５０ｍＬ入り）</t>
    </r>
    <r>
      <rPr>
        <sz val="11"/>
        <rFont val="游ゴシック"/>
        <family val="3"/>
        <charset val="128"/>
      </rPr>
      <t>，</t>
    </r>
    <r>
      <rPr>
        <u/>
        <sz val="11"/>
        <rFont val="游ゴシック"/>
        <family val="3"/>
        <charset val="128"/>
      </rPr>
      <t>「アクアレーベル　トリートメントローション（ブライトニング）」</t>
    </r>
    <r>
      <rPr>
        <sz val="11"/>
        <rFont val="游ゴシック"/>
        <family val="3"/>
        <charset val="128"/>
      </rPr>
      <t>又は</t>
    </r>
    <r>
      <rPr>
        <u/>
        <sz val="11"/>
        <rFont val="游ゴシック"/>
        <family val="3"/>
        <charset val="128"/>
      </rPr>
      <t>「ちふれ　美白化粧水　ＶＣ＆ＡＲ」</t>
    </r>
    <phoneticPr fontId="6"/>
  </si>
  <si>
    <r>
      <t>セルフ化粧品，</t>
    </r>
    <r>
      <rPr>
        <u/>
        <sz val="11"/>
        <rFont val="游ゴシック"/>
        <family val="3"/>
        <charset val="128"/>
      </rPr>
      <t>ポリ容器入り（２００ｍＬ入り）</t>
    </r>
    <r>
      <rPr>
        <sz val="11"/>
        <rFont val="游ゴシック"/>
        <family val="3"/>
        <charset val="128"/>
      </rPr>
      <t>，</t>
    </r>
    <r>
      <rPr>
        <u/>
        <sz val="11"/>
        <rFont val="游ゴシック"/>
        <family val="3"/>
        <charset val="128"/>
      </rPr>
      <t>「アクアレーベル　ブライトニングケア　ローション」</t>
    </r>
    <r>
      <rPr>
        <sz val="11"/>
        <rFont val="游ゴシック"/>
        <family val="3"/>
        <charset val="128"/>
      </rPr>
      <t>又は</t>
    </r>
    <r>
      <rPr>
        <u/>
        <sz val="11"/>
        <rFont val="游ゴシック"/>
        <family val="3"/>
        <charset val="128"/>
      </rPr>
      <t>「フレッシェル　ローション（ホワイト）Ｎ」</t>
    </r>
    <phoneticPr fontId="6"/>
  </si>
  <si>
    <r>
      <t xml:space="preserve">１本
</t>
    </r>
    <r>
      <rPr>
        <sz val="11"/>
        <rFont val="游ゴシック"/>
        <family val="3"/>
        <charset val="128"/>
      </rPr>
      <t>↓</t>
    </r>
    <r>
      <rPr>
        <u/>
        <sz val="11"/>
        <rFont val="游ゴシック"/>
        <family val="3"/>
        <charset val="128"/>
      </rPr>
      <t xml:space="preserve">
１袋</t>
    </r>
    <phoneticPr fontId="6"/>
  </si>
  <si>
    <t>注）改正した基本銘柄及び単位等は「基本銘柄の新旧対照表」を参照。</t>
    <rPh sb="0" eb="1">
      <t>チュウ</t>
    </rPh>
    <rPh sb="6" eb="8">
      <t>キホン</t>
    </rPh>
    <rPh sb="10" eb="11">
      <t>オヨ</t>
    </rPh>
    <rPh sb="12" eb="14">
      <t>タンイ</t>
    </rPh>
    <rPh sb="14" eb="15">
      <t>トウ</t>
    </rPh>
    <rPh sb="17" eb="19">
      <t>キホン</t>
    </rPh>
    <rPh sb="19" eb="21">
      <t>メイガラ</t>
    </rPh>
    <rPh sb="29" eb="31">
      <t>サンショウ</t>
    </rPh>
    <phoneticPr fontId="2"/>
  </si>
  <si>
    <t>胃腸薬</t>
  </si>
  <si>
    <t>第２類医薬品，複合胃腸薬，錠剤，箱入り（５０錠入り），「第一三共胃腸薬プラス錠剤」</t>
  </si>
  <si>
    <t>第２類医薬品，複合胃腸薬，細粒剤，箱入り（６０包入り），「第一三共胃腸薬細粒ｓ」</t>
  </si>
  <si>
    <t>2024年</t>
    <rPh sb="4" eb="5">
      <t>ネン</t>
    </rPh>
    <phoneticPr fontId="2"/>
  </si>
  <si>
    <t>令和５年</t>
    <rPh sb="0" eb="2">
      <t>レイワ</t>
    </rPh>
    <rPh sb="3" eb="4">
      <t>ネン</t>
    </rPh>
    <phoneticPr fontId="2"/>
  </si>
  <si>
    <t>…</t>
    <phoneticPr fontId="2"/>
  </si>
  <si>
    <t>...</t>
  </si>
  <si>
    <t>板チョコレート，５０～５５ｇ，「明治ミルクチョコレート」又は「ロッテガーナミルクチョコレート」</t>
  </si>
  <si>
    <t>板チョコレート，５０～５５ｇ，「明治ミルクチョコレート」，「ロッテガーナミルクチョコレート」又は「森永ミルクチョコレート」</t>
  </si>
  <si>
    <t>７月</t>
    <rPh sb="1" eb="2">
      <t>ガツ</t>
    </rPh>
    <phoneticPr fontId="2"/>
  </si>
  <si>
    <t>カーポート</t>
  </si>
  <si>
    <t>〔本体〕アルミニウム合金製，〔屋根材〕ポリカーボネート板，〔柱〕２本；片側支持タイプ，〔高さ〕２，４９４～２，５００ｍｍ，〔許容台数〕車１台（間口２，６９２～２，７００ｍｍ・奥行５，０２７～５，０５２ｍｍ），〔基準風速〕Ｖ０＝３４～３８ｍ／ｓ，〔耐積雪〕２０ｃｍ相当，「ネスカ　Ｆ」，「フーゴ　Ｆ」，「アリュース　６００タイプ」又は「カムフィエース」</t>
  </si>
  <si>
    <t>〔本体〕アルミニウム合金製，〔屋根材〕ポリカーボネート板，〔柱〕２本；片側支持タイプ，〔高さ〕２，３５５～２，５００ｍｍ，〔許容台数〕車１台（間口２，６９２～２，７００ｍｍ・奥行５，０２７～５，０５２ｍｍ），〔耐風圧〕風速３８～４２ｍ／秒相当，〔耐積雪〕２０ｃｍ相当，「ネスカ　Ｆ」，「フーゴ　Ｆ」，「アリュース　６００タイプ」又は「カムフィエース」</t>
  </si>
  <si>
    <t>第２類医薬品，解熱鎮痛剤，錠剤，箱入り（４０～５０錠入り），「バファリンＡ」又は「新セデス錠」</t>
  </si>
  <si>
    <t>第２類医薬品，解熱鎮痛剤，錠剤，箱入り（４０錠入り），「バファリンＡ」又は「新セデス錠」</t>
  </si>
  <si>
    <t>１箱
↓
４０錠</t>
  </si>
  <si>
    <t>女性用，「セパレーツ型（上下セット）」又は「オールインワン型」，袖なし，無地，〔主素材〕ポリエステル・ポリウレタン混用，〔サイズ〕Ｓ，Ｍ又はＬ，中級品，「アリーナ」，「スピード」又は「ミズノスイム」
※　品番指定</t>
  </si>
  <si>
    <t>女性用，セパレーツ型，上下セット，タンクトップ，無地，〔主素材〕ポリエステル・ポリウレタン混用，〔サイズ〕Ｓ，Ｍ又はＬ，中級品，「アリーナ」，「スピード」又は「ミズノスイム」
※　品番指定</t>
  </si>
  <si>
    <t>合成洗剤，綿・麻・合成繊維用，液体，詰め替え用，袋入り（８５０～９００ｇ入り）
●商標指定</t>
  </si>
  <si>
    <t>合成洗剤，綿・麻・合成繊維用，液体，詰め替え用，袋入り（１，０００～１，１６０ｇ入り）
●商標指定</t>
  </si>
  <si>
    <t>８月</t>
    <rPh sb="1" eb="2">
      <t>ガツ</t>
    </rPh>
    <phoneticPr fontId="2"/>
  </si>
  <si>
    <t>整髪料</t>
  </si>
  <si>
    <t>ヘアワックス，８０ｇ入り，「ギャツビー　ムービングラバー　スパイキーエッジ」，「ギャツビー　ムービングラバー　ワイルドシェイク」又は「ウーノ　ハイブリッドハード　ｆ」</t>
  </si>
  <si>
    <t>ヘアワックス，８０ｇ入り，「ギャツビー　ムービングラバー　スパイキーエッジ」，「ギャツビー　ムービングラバー　ワイルドシェイク」又は「ウーノ　ハイブリッドハード」</t>
  </si>
  <si>
    <t>液体，詰め替え用，袋入り（３６０～３８０ｍＬ入り），「ハミングフレア」又は「ハミング消臭実感」</t>
  </si>
  <si>
    <t>液体，詰め替え用，袋入り（３８０～４００ｍＬ入り），「ハミングフレアフレグランス」又は「ハミング消臭実感」</t>
  </si>
  <si>
    <t>１０００ｍＬ</t>
  </si>
  <si>
    <t>９月</t>
    <rPh sb="1" eb="2">
      <t>ガツ</t>
    </rPh>
    <phoneticPr fontId="2"/>
  </si>
  <si>
    <t>混ぜごはんのもと</t>
  </si>
  <si>
    <t>釜めしの素，箱入り（１３４ｇ入り），「丸美屋とり釜めしの素」</t>
  </si>
  <si>
    <t>五目ずしの素，袋入り（２１０ｇ入り），「ミツカン五目ちらし」</t>
  </si>
  <si>
    <t>１袋
↓
１箱</t>
  </si>
  <si>
    <t>電気炊飯器</t>
  </si>
  <si>
    <t>〔炊飯方式〕圧力ＩＨ式，〔最大炊飯容量〕１．０Ｌ（５．５合炊き），〔消費電力〕１，１００～１，２４０Ｗ，特殊な内釜は除く，特殊機能付きは除く
※商標・型式番号指定</t>
  </si>
  <si>
    <t>〔炊飯方式〕圧力ＩＨ式，〔最大炊飯容量〕１．０Ｌ，〔消費電力〕１，２００～１，４００Ｗ，特殊な内釜は除く，特殊機能付きは除く
※商標・型式番号指定</t>
  </si>
  <si>
    <t>信書送達料</t>
  </si>
  <si>
    <t>１通</t>
  </si>
  <si>
    <t>はくさいキムチ，蓋付きプラスチック容器入り（１８０～３３０ｇ入り），並</t>
  </si>
  <si>
    <t>キャノーラ（なたね）油，プラスチック容器入り（９００ｇ入り）
●商標指定</t>
  </si>
  <si>
    <t>キャノーラ（なたね）油，ポリ容器入り（１，０００ｇ入り）</t>
  </si>
  <si>
    <t>緑茶飲料，ペットボトル入り（５２５～６５０ｍＬ入り）
●商標指定</t>
  </si>
  <si>
    <t>緑茶飲料，ペットボトル入り（５２５ｍＬ～６００ｍＬ入り）
●商標指定</t>
  </si>
  <si>
    <t>コーヒー飲料</t>
  </si>
  <si>
    <t>コーヒー，ペットボトル入り（９００～９５０ｍＬ入り）
●商標指定</t>
  </si>
  <si>
    <t>コーヒー，ペットボトル入り（９００～１，０００ｍＬ入り）
●商標指定</t>
  </si>
  <si>
    <t>並（えびを含む魚介類１～３種類，野菜類１～４種類），持ち帰りは除く</t>
  </si>
  <si>
    <t>並（えびを含む魚介類１～３種類，野菜類１～３種類），持ち帰りは除く</t>
  </si>
  <si>
    <t>片手鍋，〔サイズ〕１８ｃｍ，〔満水容量〕１．８～２．５Ｌ，蓋付き，普通品</t>
  </si>
  <si>
    <t>片手鍋，ステンレス鋼製，〔サイズ〕１８ｃｍ，〔満水容量〕２．０～２．５Ｌ，〔底の厚さ〕０．４～１．０ｍｍ，ふた付き，普通品</t>
  </si>
  <si>
    <t>乳幼児用，パンツ型，Ｌサイズ，４４～４６枚入り
●商標指定</t>
  </si>
  <si>
    <t>乳幼児用，パンツ型，Ｌサイズ，４４枚入り
●商標指定</t>
  </si>
  <si>
    <t>１０枚</t>
  </si>
  <si>
    <t>スマートフォン，〔ＯＳ〕ｉＯＳ，〔ＣＰＵ〕Ａ１８チップ，〔記憶容量〕１２８ＧＢ，〔ディスプレイ〕Ｓｕｐｅｒ　Ｒｅｔｉｎａ　ＸＤＲ（サイズ：６．１インチ），機種変更，一括払い
※企業・商標指定</t>
  </si>
  <si>
    <t>スマートフォン，〔ＯＳ〕ｉＯＳ，〔ＣＰＵ〕Ａ１６　Ｂｉｏｎｉｃチップ，〔記憶容量〕１２８ＧＢ，〔ディスプレイ〕Ｓｕｐｅｒ　Ｒｅｔｉｎａ　ＸＤＲ（サイズ：６．１インチ），機種変更，一括払い
※企業・商標指定</t>
  </si>
  <si>
    <t>ビデオソフト</t>
  </si>
  <si>
    <t>Ｂｌｕ－ｒａｙ，映画，初回限定版・特別版（スペシャル・エディション）は除く，中級品</t>
  </si>
  <si>
    <t>ＤＶＤ，映画（アニメーションを除く），初回限定版は除く
※作品タイトル指定</t>
  </si>
  <si>
    <t>ペットトイレ用品</t>
  </si>
  <si>
    <t>犬用，トイレ用シーツ，レギュラーサイズ，８８～１１６枚入り（吸収回数３～５回分）
●商標指定</t>
  </si>
  <si>
    <t>犬用，トイレ用シーツ，レギュラーサイズ，８８～１２４枚入り（吸収回数３回分）
●商標指定</t>
  </si>
  <si>
    <t>１００枚</t>
  </si>
  <si>
    <t>12月</t>
    <rPh sb="2" eb="3">
      <t>ガツ</t>
    </rPh>
    <phoneticPr fontId="2"/>
  </si>
  <si>
    <r>
      <t>封書（第一種郵便物），定形郵便物，</t>
    </r>
    <r>
      <rPr>
        <u/>
        <sz val="10"/>
        <rFont val="游ゴシック"/>
        <family val="3"/>
        <charset val="128"/>
      </rPr>
      <t>５０gまで</t>
    </r>
    <rPh sb="5" eb="6">
      <t>タネ</t>
    </rPh>
    <phoneticPr fontId="2"/>
  </si>
  <si>
    <r>
      <t>封書（第一種郵便物），定形郵便物，</t>
    </r>
    <r>
      <rPr>
        <u/>
        <sz val="10"/>
        <rFont val="游ゴシック"/>
        <family val="3"/>
        <charset val="128"/>
      </rPr>
      <t>２５gまで</t>
    </r>
    <rPh sb="5" eb="6">
      <t>タネ</t>
    </rPh>
    <phoneticPr fontId="2"/>
  </si>
  <si>
    <t>さんま</t>
  </si>
  <si>
    <t>丸（長さ約２５ｃｍ以上）
調査月：８月～１１月</t>
  </si>
  <si>
    <t>丸（長さ約２５ｃｍ以上）</t>
  </si>
  <si>
    <t>１月</t>
    <rPh sb="1" eb="2">
      <t>ガツ</t>
    </rPh>
    <phoneticPr fontId="2"/>
  </si>
  <si>
    <t>「するめいか」又は「やりいか」，丸</t>
  </si>
  <si>
    <t>ようかん</t>
  </si>
  <si>
    <t>練りようかん，小豆，１本（３５～１５０ｇ），普通品</t>
  </si>
  <si>
    <t>練りようかん，あずき，１本（１００～６００ｇ），普通品</t>
  </si>
  <si>
    <t>炭酸飲料
↓
コーラ</t>
  </si>
  <si>
    <t>ペットボトル入り（３５０～５００ｍＬ入り），「コカ・コーラ」</t>
  </si>
  <si>
    <t>コーラ，ペットボトル入り（３５０～５００ｍＬ入り），「コカ・コーラ」</t>
  </si>
  <si>
    <t>火災・地震保険料</t>
  </si>
  <si>
    <t>地震保険，住宅物件，イ構造，契約期間１か年，保険金額１千円に対する保険料率，建築年割引
※企業指定</t>
  </si>
  <si>
    <t>地震保険，住宅物件，イ構造，契約期間１か年，保険金額100万円に対する保険料，建築年割引
※企業指定</t>
  </si>
  <si>
    <t>地震保険，住宅物件，ロ構造，契約期間１か年，保険金額１千円に対する保険料率，建築年割引
※企業指定</t>
  </si>
  <si>
    <t>地震保険，住宅物件，ロ構造，契約期間１か年，保険金額100万円に対する保険料，建築年割引
※企業指定</t>
  </si>
  <si>
    <t>従量電灯，アンペア制（契約電流５０アンペア）又は最低料金制，４０２ｋＷｈ
※企業指定</t>
  </si>
  <si>
    <t>従量電灯，アンペア制（契約電流５０アンペア）又は最低料金制，４４１ｋＷｈ
※企業指定</t>
  </si>
  <si>
    <t>電気冷蔵庫
↓
冷蔵庫</t>
  </si>
  <si>
    <t>冷凍冷蔵庫，〔定格内容積〕４５１～５００Ｌ，「５ドア」又は「６ドア」，ＩｏＴ機能付き（カメラ搭載を除く）
※　商標・型式番号指定</t>
  </si>
  <si>
    <t>冷凍冷蔵庫，〔定格内容積〕４５１～５００Ｌ，「５ドア」又は「６ドア」，ＩｏＴ機能付き
※　商標・型式番号指定</t>
  </si>
  <si>
    <t>電気掃除機
↓
掃除機</t>
  </si>
  <si>
    <t>たて形，〔集じん方式〕サイクロン式，コードレス式，〔充電時間〕２．０～３．５時間，〔最長連続運転時間〕４０～６０分，専用スタンド式充電台付き，ふとん掃除用ツール付きは除く
※　商標・型式番号指定</t>
  </si>
  <si>
    <t>電気洗濯機
↓
洗濯機</t>
  </si>
  <si>
    <t>全自動洗濯機，〔洗濯方式〕パルセーター式（縦型），インバーター内蔵，〔洗濯・脱水容量〕８ｋｇ，送風機能付き，エコ機能付き
※　商標・型式番号指定</t>
  </si>
  <si>
    <t>全自動洗濯乾燥機，〔洗濯方式〕ドラム式，〔洗濯・脱水容量〕１２ｋｇ，〔乾燥容量〕６～７ｋｇ，エコ機能付き，温水洗浄機能付き，液体洗剤・柔軟剤自動投入機能付き
※　商標・型式番号指定</t>
  </si>
  <si>
    <t>敷布
↓
シーツ</t>
  </si>
  <si>
    <t>〔素材〕綿１００％，〔サイズ〕シングル又はシングルロング（ベッド用を除く），普通品</t>
  </si>
  <si>
    <t>清掃代
↓
浄化槽清掃代</t>
  </si>
  <si>
    <t>合併処理浄化槽（大臣認定型），５人槽，総容量２．１㎥又は引き抜き汚泥量１．６㎥</t>
  </si>
  <si>
    <t>浄化槽清掃，合併処理浄化槽（大臣認定型），５人槽，総容量２．１㎥又は引き抜き汚泥量１．６㎥</t>
  </si>
  <si>
    <t>婦人用着物
↓
女性用着物</t>
  </si>
  <si>
    <t>振袖，注文仕立て上がり，〔袖の長さ〕１１０ｃｍ程度，あわせ，〔素材〕絹１００％，型染，中級品</t>
  </si>
  <si>
    <t>婦人用帯
↓
女性用帯</t>
  </si>
  <si>
    <t>袋帯，錦織，〔素材〕「絹１００％」又は「絹８０％以上・化学繊維混用」，中級品</t>
  </si>
  <si>
    <t>背広服
↓
男性用スーツ</t>
  </si>
  <si>
    <t>春夏物，シングル上下，並型，半裏又は背抜き，〔表地〕毛１００％，〔サイズ〕Ａ体型（Ａ４～Ａ６），〔百貨店・専門店ブランド〕「五大陸」，「Ｊ．ＰＲＥＳＳ」，「ブラックレーベル・クレストブリッジ」又は「ダーバン」
調査月：３月～８月</t>
  </si>
  <si>
    <t>秋冬物，シングル上下，並型，総裏，〔表地〕毛１００％，〔サイズ〕Ａ体型（Ａ４～Ａ６），〔百貨店・専門店ブランド〕「五大陸」，「Ｊ．ＰＲＥＳＳ」，「ブラックレーベル・クレストブリッジ」又は「ダーバン」
調査月：１月～２月，９月～１２月</t>
  </si>
  <si>
    <t>春夏物，シングル上下，並型，半裏又は背抜き，〔表地〕「毛１００％」又は「毛５０％以上・ポリエステル混用」，〔サイズ〕Ａ体型（Ａ４～Ａ６），百貨店を除く，普通品
調査月：３月～８月</t>
  </si>
  <si>
    <t>秋冬物，シングル上下，並型，総裏，〔表地〕「毛１００％」又は「毛５０％以上・ポリエステル混用」，〔サイズ〕Ａ体型（Ａ４～Ａ６），百貨店を除く，普通品
調査月：１月～２月，９月～１２月</t>
  </si>
  <si>
    <t>男子用上着
↓
男性用上着</t>
  </si>
  <si>
    <t>ジャケット，シングル，並型，〔表地〕「毛１００％」又は「毛５０％以上・化学繊維混用」，〔サイズ〕Ａ体型（Ａ４～Ａ６），中級品
調査月：１月～２月，１０月～１２月</t>
  </si>
  <si>
    <t>男子用ズボン
↓
男性用ズボン</t>
  </si>
  <si>
    <t>秋冬物，スラックス，〔素材〕毛１００％，〔サイズ〕Ｗ７６～９４ｃｍ，中級品
調査月：１月～２月，９月～１２月</t>
  </si>
  <si>
    <t>夏物，スラックス，〔素材〕毛５０％以上・ポリエステル混用，〔サイズ〕Ｗ７６～９４ｃｍ，中級品
調査月：３月～８月</t>
  </si>
  <si>
    <t>ブルージーンズ，〔素材〕デニム，「綿１００％」又は「綿９５％以上・ポリウレタン混用」，〔サイズ〕Ｗ７６～８２ｃｍ（又はＷ３０～３２インチ），中級品</t>
  </si>
  <si>
    <t>男子用コート
↓
男性用コート</t>
  </si>
  <si>
    <t>秋冬物，シングル，並型，〔表地〕ポリエステル１００％，ライニング付き，〔サイズ〕チェスト８８～９６ｃｍ・身長１６５～１７５ｃｍ・ＭＡ（Ｍ），〔着丈〕７７～９２ｃｍ，中級品
調査月：１月，１１月～１２月</t>
  </si>
  <si>
    <t>男子用学校制服
↓
男性用学校制服</t>
  </si>
  <si>
    <t>公立中学校用，詰め襟上下，〔素材〕「ポリエステル１００％」又は「ポリエステル５０％以上・毛混用」，〔サイズ〕身長１６０ｃｍ・Ａ体型
調査月：１月～３月</t>
  </si>
  <si>
    <t>婦人用スーツ
↓
女性用スーツ</t>
  </si>
  <si>
    <t>秋冬物，長袖，〔素材〕「毛１００％」又は「毛・化学繊維混用」，〔サイズ〕「７～１１号」又は「Ｍ」，〔百貨店・専門店ブランド〕「２３区」，「自由区」又は「ＵＮＴＩＴＬＥＤ（アンタイトル）」
調査月：１月～２月，９月～１２月</t>
  </si>
  <si>
    <t>春夏物，〔素材〕「麻・化学繊維混用」又は「綿・化学繊維混用」，〔サイズ〕「７～１１号」又は「Ｍ」，〔百貨店・専門店ブランド〕「２３区」，「自由区」又は「ＵＮＴＩＴＬＥＤ（アンタイトル）」
調査月：３月～８月</t>
  </si>
  <si>
    <t>春夏物，〔素材〕「綿・化学繊維混用」又は「化学繊維１００％」，〔サイズ〕「７～１１号」又は「Ｍ」，百貨店を除く，普通品
調査月：３月～８月</t>
  </si>
  <si>
    <t>秋冬物，長袖，〔素材〕「毛１００％」又は「毛５０％以上・化学繊維混用」，〔サイズ〕「７～１１号」又は「Ｍ」，百貨店を除く，普通品
調査月：１月～２月，９月～１２月</t>
  </si>
  <si>
    <t>婦人用スラックス
↓
女性用スラックス</t>
  </si>
  <si>
    <t>ブルージーンズ，〔素材〕デニム，「綿１００％」又は「綿９５％以上・ポリウレタン混用」，〔サイズ〕Ｗ６４～７０ｃｍ，中級品</t>
  </si>
  <si>
    <t>秋冬物，〔素材〕「毛１００％」又は「毛５０％以上・化学繊維混用」，〔サイズ〕Ｗ６４～７０ｃｍ，中級品
調査月：１月～２月，９月～１２月</t>
  </si>
  <si>
    <t>婦人用コート
↓
女性用コート</t>
  </si>
  <si>
    <t>冬物，並型，総裏，〔表地〕「毛（ウール１００％）」，「毛（ウール・アンゴラ混用）」又は「毛（ウール・カシミヤ混用）」，〔裏地〕ポリエステル，〔サイズ〕「７～１１号」又は「Ｍ」，中級品
調査月：１月，１１月～１２月</t>
  </si>
  <si>
    <t>婦人用上着
↓
女性用上着</t>
  </si>
  <si>
    <t>ブレザー，シングル，並型，無地，〔素材〕「毛１００％」又は「毛５０％以上・化学繊維混用」，〔サイズ〕「７～１１号」又は「Ｍ」，中級品
調査月：１月～３月，９月～１２月</t>
  </si>
  <si>
    <t>女子用学校制服
↓
女性用学校制服</t>
  </si>
  <si>
    <t>公立中学校用，冬服，〔上衣〕ブレザー型，〔スカート〕プリーツスカート，〔素材〕「化学繊維１００％」又は「化学繊維・毛混用」，〔サイズ〕身長１５５ｃｍ；Ａ体型
調査月：１月～３月</t>
  </si>
  <si>
    <t>公立中学校用，冬服，〔上衣〕セーラー型，〔スカート〕プリーツスカート，〔素材〕ポリエステル・毛混用，〔サイズ〕身長１５５ｃｍ・Ａ体型
調査月：１月～３月</t>
  </si>
  <si>
    <t>男子用スポーツシャツ
↓
男性用スポーツシャツ</t>
  </si>
  <si>
    <t>ポロシャツ，長袖，ニット（鹿の子編），〔素材〕「綿１００％」又は「綿・ポリエステル混用」，〔サイズ〕チェスト８８～９６ｃｍ・身長１６５～１７５ｃｍ・ＭＡ（Ｍ），普通品
調査月：１月～３月，９月～１２月</t>
  </si>
  <si>
    <t>ポロシャツ，半袖，ニット（鹿の子編），〔素材〕「綿１００％」又は「綿・ポリエステル混用」，〔サイズ〕チェスト８８～９６ｃｍ・身長１６５～１７５ｃｍ・ＭＡ（Ｍ），普通品
調査月：４月～８月</t>
  </si>
  <si>
    <t>男子用セーター
↓
男性用セーター</t>
  </si>
  <si>
    <t>プルオーバー，長袖，〔素材〕毛１００％，無地，〔サイズ〕チェスト８８～９６ｃｍ・身長１６５～１７５ｃｍ・ＭＡ（Ｍ），普通品
調査月：１月～３月，９月～１２月</t>
  </si>
  <si>
    <t>婦人用Ｔシャツ
↓
女性用Ｔシャツ</t>
  </si>
  <si>
    <t>長袖又は７分袖，〔素材〕綿・化学繊維混用，柄物，〔サイズ〕Ｍ，普通品
調査月：１月～３月，９月～１２月</t>
  </si>
  <si>
    <t>半袖，綿１００％，プリント，〔サイズ〕Ｍ，普通品
調査月：４月～８月</t>
  </si>
  <si>
    <t>婦人用セーター
↓
女性用セーター</t>
  </si>
  <si>
    <t>カーディガン，「長袖」又は「７分袖」，〔素材〕毛・化学繊維混用，〔サイズ〕Ｍ，普通品
調査月：１月～３月，９月～１２月</t>
  </si>
  <si>
    <t>プルオーバー，半袖，〔素材〕「綿・化学繊維混用」又は「化学繊維１００％」，〔サイズ〕Ｍ，普通品
調査月：４月～８月</t>
  </si>
  <si>
    <t>男子用シャツ
↓
男性用シャツ</t>
  </si>
  <si>
    <t>半袖，〔素材〕綿１００％，〔サイズ〕チェスト９６～１０４ｃｍ・ＬＡ（Ｌ），２枚入り，白，普通品，特殊加工は除く</t>
  </si>
  <si>
    <t>男子用パンツ
↓
男性用パンツ</t>
  </si>
  <si>
    <t>ボクサーブリーフ，〔素材〕「綿１００％」又は「綿５０％以上・化学繊維混用」，〔サイズ〕ウエスト８４～９４ｃｍ・ＬＡ（Ｌ），２枚入り，普通品，特殊加工は除く</t>
  </si>
  <si>
    <t>男子用パジャマ
↓
男性用パジャマ</t>
  </si>
  <si>
    <t>長袖，開襟，前開き，長ズボン，〔素材〕綿１００％，〔サイズ〕チェスト８８～９６ｃｍ・身長１６５～１７５ｃｍ・ＭＡ（Ｍ），普通品
調査月：１月～５月，９月～１２月</t>
  </si>
  <si>
    <t>婦人用ショーツ
↓
女性用ショーツ</t>
  </si>
  <si>
    <t>〔素材〕綿・化学繊維混用，〔サイズ〕ヒップ８７～９５ｃｍ・Ｍ，普通品，特殊加工は除く</t>
  </si>
  <si>
    <t>カップ付インナー，〔主素材〕化学繊維混用又は綿・化学繊維混用，袖なし，〔サイズ〕バスト７９～９４・Ｍ又はＬ，普通品</t>
  </si>
  <si>
    <t>キャミソール，〔サイズ〕バスト８０又は８５・Ｍ，中級品，「ワコール」又は「トリンプ」
※品番指定</t>
  </si>
  <si>
    <t>男子用靴下
↓
男性用靴下</t>
  </si>
  <si>
    <t>〔素材〕綿・化学繊維混用，無地，〔サイズ〕２５ｃｍ，１足，普通品</t>
  </si>
  <si>
    <t>１足</t>
  </si>
  <si>
    <t>婦人用ストッキング
↓
女性用ストッキング</t>
  </si>
  <si>
    <t>パンティストッキング，〔素材〕ナイロン・ポリウレタン混用，プレーン（無地），〔サイズ〕Ｍ～Ｌ，１足，中級品，「満足」，「ＡＳＴＩＧＵ（アスティーグ）」又は「ＳＡＢＲＩＮＡ（サブリナ）」</t>
  </si>
  <si>
    <t>婦人用ソックス
↓
女性用靴下</t>
  </si>
  <si>
    <t>〔素材〕「化学繊維混用」又は「綿・化学繊維混用」，〔サイズ〕２３ｃｍ，１足，普通品</t>
  </si>
  <si>
    <t>男性用，牛革，合わせもの，〔幅〕３ｃｍ程度，〔長さ〕フリーサイズ，中級品</t>
  </si>
  <si>
    <t>紳士用，牛皮，張り合わせ，〔幅〕３ｃｍ程度，フリーサイズ，中級品</t>
  </si>
  <si>
    <t>男子靴
↓
男性用靴</t>
  </si>
  <si>
    <t>短靴，黒，〔甲〕牛革，〔底〕「合成ゴム」又は「ウレタン」，〔底の製法〕張り付け，〔サイズ〕２５～２６ｃｍ，中級品</t>
  </si>
  <si>
    <t>婦人靴
↓
女性用靴</t>
  </si>
  <si>
    <t>パンプス，〔甲〕牛革，〔底〕合成ゴム，〔底の製法〕張り付け，〔サイズ〕２３～２４ｃｍ，中級品</t>
  </si>
  <si>
    <t>サンダル</t>
  </si>
  <si>
    <t>女性用，〔甲〕合成皮革，〔底〕合成底，〔かかとの高さ〕３．５～４．５ｃｍ，普通品</t>
  </si>
  <si>
    <t>婦人用，〔甲〕合成皮革，〔底〕合成底，〔かかとの高さ〕３．５～４．５ｃｍ，普通品</t>
  </si>
  <si>
    <t>クリーニング代</t>
  </si>
  <si>
    <t>履物修理代</t>
  </si>
  <si>
    <t>パンプスのかかと（３．５×３．５ｃｍ以内），リフト交換，〔リフト素材〕合成ゴム</t>
  </si>
  <si>
    <t>婦人パンプスのかかと（３．５×３．５ｃｍ以内），リフト交換，〔リフト素材〕合成ゴム</t>
  </si>
  <si>
    <t>健康保持用摂取品
↓
サプリメント</t>
  </si>
  <si>
    <t>マルチビタミン，栄養機能食品，粒状，通信販売によるもの
※商標指定</t>
  </si>
  <si>
    <t>栄養機能食品，マルチビタミン，粒状，通信販売によるもの
※商標指定</t>
  </si>
  <si>
    <t>３０粒</t>
  </si>
  <si>
    <t>健康保持用摂取品
↓
青汁</t>
  </si>
  <si>
    <t>大麦若葉，粉末，通信販売によるもの
※商標指定</t>
  </si>
  <si>
    <t>青汁，粉末，通信販売によるもの
※商標指定</t>
  </si>
  <si>
    <t>３０包</t>
  </si>
  <si>
    <t>旅客鉄道（ＪＲ），大人，指定席特別急行料金，在来線，ＪＲ北海道，Ａ特急料金，１５０ｋｍまで</t>
  </si>
  <si>
    <t>旅客鉄道（ＪＲ），大人，指定席特別急行料金，在来線，ＪＲ北海道，Ａ特急料金，２００ｋｍまで</t>
  </si>
  <si>
    <t>旅客鉄道（ＪＲ），大人，指定席特別急行料金，在来線，ＪＲ東日本，Ａ特急料金，１５０ｋｍまで</t>
  </si>
  <si>
    <t>旅客鉄道（ＪＲ），大人，指定席特別急行料金，在来線，ＪＲ東日本，Ａ特急料金，２００ｋｍまで</t>
  </si>
  <si>
    <t>旅客鉄道（ＪＲ），大人，指定席特別急行料金，在来線，ＪＲ東日本，Ｂ特急料金，１５０ｋｍまで</t>
  </si>
  <si>
    <t>旅客鉄道（ＪＲ），大人，指定席特別急行料金，在来線，ＪＲ東日本，Ｂ特急料金，２００ｋｍまで</t>
  </si>
  <si>
    <t>旅客鉄道（ＪＲ），大人，指定席特別急行料金，在来線，ＪＲ東海，Ａ特急料金，１５０ｋｍまで</t>
  </si>
  <si>
    <t>旅客鉄道（ＪＲ），大人，指定席特別急行料金，在来線，ＪＲ東海，Ａ特急料金，２００ｋｍまで</t>
  </si>
  <si>
    <t>旅客鉄道（ＪＲ），大人，指定席特別急行料金，在来線，ＪＲ西日本，Ａ特急料金，１５０ｋｍまで</t>
  </si>
  <si>
    <t>旅客鉄道（ＪＲ），大人，指定席特別急行料金，在来線，ＪＲ西日本，Ａ特急料金，２００ｋｍまで</t>
  </si>
  <si>
    <t>旅客鉄道（ＪＲ），大人，指定席特別急行料金，在来線，ＪＲ四国，Ａ特急料金，１５０ｋｍまで</t>
  </si>
  <si>
    <t>旅客鉄道（ＪＲ），大人，指定席特別急行料金，在来線，ＪＲ四国，Ａ特急料金，２００ｋｍまで</t>
  </si>
  <si>
    <t>旅客鉄道（ＪＲ），大人，指定席特別急行料金，在来線，ＪＲ九州，Ｂ特急料金，１５０ｋｍまで</t>
  </si>
  <si>
    <t>旅客鉄道（ＪＲ），大人，指定席特別急行料金，在来線，ＪＲ九州，Ｂ特急料金，２００ｋｍまで</t>
  </si>
  <si>
    <t>ハンカチーフ</t>
  </si>
  <si>
    <t>男性用，綿１００％，格子柄，〔サイズ〕４６～４８ｃｍ，普通品</t>
  </si>
  <si>
    <t>紳士用，綿１００％，格子柄，〔サイズ〕４６～４８ｃｍ，普通品</t>
  </si>
  <si>
    <t>傷害保険料</t>
  </si>
  <si>
    <t>傷害総合保険，基本契約，死亡・後遺障害保険金５００万円，入院保険金（日額）３，０００円，通院保険金（日額）１，０００円，賠償責任保険金１億円～３億円，保険期間１年，月払
※企業指定</t>
  </si>
  <si>
    <t>傷害総合保険，基本契約，死亡・後遺障害保険金５００万円，入院保険金（日額）３，０００円，通院保険金（日額）１，０００円，賠償責任保険金１億円，保険期間１年，月払
※企業指定</t>
  </si>
  <si>
    <t>シリアル</t>
  </si>
  <si>
    <t>グラノーラ，袋入り（７００～８００ｇ入り），「フルグラ」</t>
  </si>
  <si>
    <t>グラノーラ，袋入り（７５０～８００ｇ入り），「フルグラ」</t>
  </si>
  <si>
    <t>酢</t>
  </si>
  <si>
    <t>醸造酢，穀物酢，ＪＡＳ規格品，内容量５００ｍＬ，「穀物酢（ミツカン）」</t>
  </si>
  <si>
    <t>醸造酢，穀物酢，ＪＡＳ規格品，瓶詰（５００ｍＬ入り），「穀物酢（ミツカン）</t>
  </si>
  <si>
    <t>ジャム</t>
  </si>
  <si>
    <t>いちごジャム，プレザーブスタイル，瓶入り（１５０ｇ入り），「アヲハタ５５　イチゴ　さわやかブレンド」又は「アヲハタ５５　イチゴ　濃厚ブレンド」</t>
  </si>
  <si>
    <t>いちごジャム，プレザーブスタイル，瓶詰（１５０ｇ入り），「アヲハタ５５　イチゴジャム」</t>
  </si>
  <si>
    <t>１瓶
↓
１個</t>
  </si>
  <si>
    <t>美容液（カウンセリング）</t>
  </si>
  <si>
    <t>カウンセリング化粧品，詰め替え用（レフィル），４５ｇ入り，「ＨＡＫＵ　メラノフォーカスＩＶ」</t>
  </si>
  <si>
    <t>カウンセリング化粧品，詰め替え用（レフィル），４５ｇ入り，「ＨＡＫＵ　メラノフォーカスＥＶ」</t>
  </si>
  <si>
    <t>男性用スーツ上下，ドライクリーニング，持ち込み，料金前払い，配達なし</t>
    <phoneticPr fontId="2"/>
  </si>
  <si>
    <t>2025年</t>
    <rPh sb="4" eb="5">
      <t>ネン</t>
    </rPh>
    <phoneticPr fontId="2"/>
  </si>
  <si>
    <t>コーラ</t>
  </si>
  <si>
    <t>女性用ストッキング</t>
  </si>
  <si>
    <t>男性用靴</t>
  </si>
  <si>
    <t>女性用靴</t>
  </si>
  <si>
    <t>キャノーラ（なたね）油，プラスチック容器入り（900ｇ入り）</t>
    <phoneticPr fontId="2"/>
  </si>
  <si>
    <t>従量電灯，アンペア制（契約電流50アンペア）又は最低料金制，402kWh</t>
    <phoneticPr fontId="2"/>
  </si>
  <si>
    <t>冷蔵庫</t>
    <phoneticPr fontId="2"/>
  </si>
  <si>
    <t>合成洗剤，綿・麻・合成繊維用，液体，詰め替え用，袋入り（850～900ｇ入り）</t>
    <phoneticPr fontId="2"/>
  </si>
  <si>
    <t>女性用着物</t>
    <phoneticPr fontId="2"/>
  </si>
  <si>
    <t>男性用スーツ</t>
  </si>
  <si>
    <t>春夏物，シングル上下，並型，半裏又は背抜き，〔表地〕毛100％，〔サイズ〕Ａ体型（Ａ４～Ａ６），〔百貨店・専門店ブランド〕「五大陸」，「Ｊ．ＰＲＥＳＳ」，「ブラックレーベル・クレストブリッジ」又は「ダーバン」</t>
    <phoneticPr fontId="2"/>
  </si>
  <si>
    <t>秋冬物，シングル上下，並型，総裏，〔表地〕毛100％，〔サイズ〕Ａ体型（Ａ４～Ａ６），〔百貨店・専門店ブランド〕「五大陸」，「Ｊ．ＰＲＥＳＳ」，「ブラックレーベル・クレストブリッジ」又は「ダーバン」</t>
    <phoneticPr fontId="2"/>
  </si>
  <si>
    <t>男性用上着</t>
    <phoneticPr fontId="2"/>
  </si>
  <si>
    <t>ジャケット，シングル，並型，〔表地〕「毛100％」又は「毛50％以上・化学繊維混用」，〔サイズ〕Ａ体型（Ａ４～Ａ６），中級品</t>
    <phoneticPr fontId="2"/>
  </si>
  <si>
    <t>男性用ズボン</t>
  </si>
  <si>
    <t>女性用スーツ</t>
    <phoneticPr fontId="2"/>
  </si>
  <si>
    <t>秋冬物，長袖，〔素材〕「毛100％」又は「毛・化学繊維混用」，〔サイズ〕「7～11号」又は「Ｍ」，〔百貨店・専門店ブランド〕「２３区」，「自由区」又は「ＵＮＴＩＴＬＥＤ（アンタイトル）」</t>
    <phoneticPr fontId="2"/>
  </si>
  <si>
    <t>女性用スラックス</t>
  </si>
  <si>
    <t>男性用スポーツシャツ</t>
    <phoneticPr fontId="2"/>
  </si>
  <si>
    <t>男性用パジャマ</t>
    <phoneticPr fontId="2"/>
  </si>
  <si>
    <t>男性用靴下</t>
    <phoneticPr fontId="2"/>
  </si>
  <si>
    <t>秋冬物，スラックス，〔素材〕毛100％，〔サイズ〕Ｗ76～94cm，中級品</t>
  </si>
  <si>
    <t>ブルージーンズ，〔素材〕デニム，「綿100％」又は「綿95％以上・ポリウレタン混用」，〔サイズ〕Ｗ64～70cm，中級品</t>
  </si>
  <si>
    <t>ポロシャツ，長袖，ニット（鹿の子編），〔素材〕「綿100％」又は「綿・ポリエステル混用」，〔サイズ〕チェスト88～96cm・身長165～175cm・ＭＡ（Ｍ），普通品</t>
  </si>
  <si>
    <t>長袖，開襟，前開き，長ズボン，〔素材〕綿100％，〔サイズ〕チェスト88～96cm・身長165～175cm・ＭＡ（Ｍ），普通品</t>
  </si>
  <si>
    <t>パンティストッキング，〔素材〕ナイロン・ポリウレタン混用，プレーン（無地），〔サイズ〕Ｍ～Ｌ，1足，中級品，「満足」，「ＡＳＴＩＧＵ（アスティーグ）」又は「ＳＡＢＲＩＮＡ（サブリナ）」</t>
    <phoneticPr fontId="2"/>
  </si>
  <si>
    <t>男性用，牛革，合わせもの，〔幅〕3cm程度，〔長さ〕フリーサイズ，中級品</t>
  </si>
  <si>
    <t>片手鍋，〔サイズ〕18cm，〔満水容量〕1.8～2.5Ｌ，蓋付き，普通品</t>
  </si>
  <si>
    <t>本醸造，こいくちしょうゆ，生しょうゆ，ＪＡＳ規格品・特級，ペットボトル入り（４５０mL入り），「キッコーマン　いつでも新鮮しぼりたて生しょうゆ」</t>
  </si>
  <si>
    <t>緑茶飲料，ペットボトル入り（525～650mL入り）</t>
  </si>
  <si>
    <t>野菜汁・果汁100％（野菜汁60～70％入り），紙容器入り（200mL入り）</t>
  </si>
  <si>
    <t>ペットボトル入り（350～500mL入り），「コカ・コーラ」</t>
  </si>
  <si>
    <t>合成洗剤，液体，詰め替え用，ポリ容器入り（370mL入り），「キュキュット」</t>
  </si>
  <si>
    <t>冷凍冷蔵庫，〔定格内容積〕451～500Ｌ，「5ドア」又は「6ドア」，ＩｏＴ機能付き（カメラ搭載を除く）</t>
    <phoneticPr fontId="2"/>
  </si>
  <si>
    <t>洗濯機</t>
  </si>
  <si>
    <t>全自動洗濯機，〔洗濯方式〕パルセーター式（縦型），インバーター内蔵，〔洗濯・脱水容量〕8㎏，送風機能付き，エコ機能付き</t>
    <phoneticPr fontId="2"/>
  </si>
  <si>
    <t>カップ付インナー，〔主素材〕化学繊維混用又は綿・化学繊維混用，袖なし，〔サイズ〕バスト79～94・Ｍ又はＬ，普通品</t>
    <phoneticPr fontId="2"/>
  </si>
  <si>
    <t>－</t>
    <phoneticPr fontId="2"/>
  </si>
  <si>
    <t>新基本銘柄</t>
    <phoneticPr fontId="2"/>
  </si>
  <si>
    <t>セルフ化粧品，詰め替え用，袋入り（１５０ｍＬ入り），「アクアレーベル　トリートメントローション（ブライトニング）」又は「ちふれ　美白化粧水　ＶＣ＆ＡＲ」</t>
    <phoneticPr fontId="2"/>
  </si>
  <si>
    <t>セルフ化粧品，詰め替え用，袋入り（150ｍＬ入り），「アクアレーベル　トリートメントローション（ブライトニング）」又は「ちふれ　美白化粧水　ＶＣ＆ＡＲ」</t>
    <phoneticPr fontId="2"/>
  </si>
  <si>
    <t>令和６年</t>
    <rPh sb="0" eb="2">
      <t>レイワ</t>
    </rPh>
    <rPh sb="3" eb="4">
      <t>ネン</t>
    </rPh>
    <phoneticPr fontId="2"/>
  </si>
  <si>
    <t>改正した基本銘柄の新旧対照表（2023年～）</t>
    <rPh sb="19" eb="20">
      <t>ネン</t>
    </rPh>
    <phoneticPr fontId="2"/>
  </si>
  <si>
    <t>神戸市統計書_令和7(2025)年度</t>
    <phoneticPr fontId="2"/>
  </si>
  <si>
    <t>一般家庭用，三部料金制（基本料金，従量料金及び設備料金の合計額），１０㎥使用時</t>
  </si>
  <si>
    <t>一般家庭用，二部料金制，基本料金と従量料金の合計額（１０㎥使用時）</t>
  </si>
  <si>
    <t>プロテインパウダー</t>
  </si>
  <si>
    <t>ホエイプロテイン，袋入り（９００ｇ入り），「ザバス　マッスルエリート」</t>
  </si>
  <si>
    <t>ホエイプロテイン，袋入り（９００ｇ入り），「ザバス　アドバンスト　ホエイプロテイン１００」</t>
  </si>
  <si>
    <t>ペットフード</t>
  </si>
  <si>
    <t>キャットフード，総合栄養食，成猫用，ウェットタイプ，パウチ入り（６０ｇ入り），普通品
●商標指定</t>
  </si>
  <si>
    <t>キャットフード，総合栄養食，成猫用，ウェットタイプ，パウチ入り（７０ｇ入り），普通品
●商標指定</t>
  </si>
  <si>
    <t>詰め替え用，袋入り（３２０ｍＬ入り），「メリット　シャンプー」</t>
  </si>
  <si>
    <t>詰め替え用，袋入り（３４０ｍＬ入り），「メリット　シャンプー」</t>
  </si>
  <si>
    <t>詰め替え用，袋入り（３２０ｍＬ入り），「メリット　コンディショナー」</t>
  </si>
  <si>
    <t>詰め替え用，袋入り（３４０ｍＬ入り），「メリット　コンディショナー」</t>
  </si>
  <si>
    <t>パスポート取得料</t>
  </si>
  <si>
    <t>一般旅券，１０年有効旅券，新規申請手数料，オンライン申請</t>
  </si>
  <si>
    <t>一般旅券，１０年用，数次往復用，新規発給手数料</t>
  </si>
  <si>
    <t>１回
↓
１冊</t>
  </si>
  <si>
    <t>かつお節</t>
  </si>
  <si>
    <t>かつおかれぶし削りぶし，パック入り（２．０ｇ×８～１２袋入り），普通品
●商標指定</t>
  </si>
  <si>
    <t>かつおかれぶし削りぶし，パック入り（２．０ｇ×１０袋入り），普通品
●商標指定</t>
  </si>
  <si>
    <t>１パック
↓
１００ｇ</t>
  </si>
  <si>
    <t>５月</t>
    <rPh sb="1" eb="2">
      <t>ガツ</t>
    </rPh>
    <phoneticPr fontId="2"/>
  </si>
  <si>
    <t>銘柄    符号</t>
  </si>
  <si>
    <t>⑤</t>
  </si>
  <si>
    <t>ＪＲ西日本の在来線「特急料金」の一部見直しにより、「Ｂ特急料金」が「Ａ特急料金」に統一されるため</t>
  </si>
  <si>
    <t>令和５年４月に基本銘柄を廃止した品目・銘柄一覧</t>
    <rPh sb="0" eb="2">
      <t>レイワ</t>
    </rPh>
    <rPh sb="3" eb="4">
      <t>ネン</t>
    </rPh>
    <rPh sb="5" eb="6">
      <t>ガツ</t>
    </rPh>
    <rPh sb="7" eb="9">
      <t>キホン</t>
    </rPh>
    <rPh sb="9" eb="11">
      <t>メイガラ</t>
    </rPh>
    <rPh sb="12" eb="14">
      <t>ハイシ</t>
    </rPh>
    <rPh sb="16" eb="18">
      <t>ヒンモク</t>
    </rPh>
    <rPh sb="19" eb="21">
      <t>メイガラ</t>
    </rPh>
    <rPh sb="21" eb="23">
      <t>イチラン</t>
    </rPh>
    <phoneticPr fontId="6"/>
  </si>
  <si>
    <t>鉄道運賃</t>
    <rPh sb="0" eb="2">
      <t>テツドウ</t>
    </rPh>
    <rPh sb="2" eb="4">
      <t>ウンチン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</si>
</sst>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
    <numFmt numFmtId="177" formatCode="[$-411]ggge&quot;年&quot;m&quot;月&quot;;@"/>
    <numFmt numFmtId="178" formatCode="&quot;令和元年&quot;m&quot;月&quot;"/>
  </numFmts>
  <fonts count="23"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name val="ＭＳ Ｐゴシック"/>
      <family val="3"/>
      <charset val="128"/>
    </font>
    <font>
      <sz val="11"/>
      <name val="游ゴシック"/>
      <family val="3"/>
      <charset val="128"/>
    </font>
    <font>
      <sz val="11"/>
      <color rgb="FF9C0006"/>
      <name val="游ゴシック"/>
      <family val="2"/>
      <charset val="128"/>
      <scheme val="minor"/>
    </font>
    <font>
      <sz val="6"/>
      <name val="ＭＳ Ｐゴシック"/>
      <family val="3"/>
      <charset val="128"/>
    </font>
    <font>
      <sz val="11"/>
      <name val="游ゴシック"/>
      <family val="2"/>
      <charset val="128"/>
      <scheme val="minor"/>
    </font>
    <font>
      <vertAlign val="superscript"/>
      <sz val="11"/>
      <name val="ＭＳ 明朝"/>
      <family val="1"/>
      <charset val="128"/>
    </font>
    <font>
      <vertAlign val="superscript"/>
      <sz val="9"/>
      <name val="ＭＳ 明朝"/>
      <family val="1"/>
      <charset val="128"/>
    </font>
    <font>
      <sz val="10"/>
      <name val="游ゴシック"/>
      <family val="3"/>
      <charset val="128"/>
    </font>
    <font>
      <u/>
      <sz val="10"/>
      <name val="游ゴシック"/>
      <family val="3"/>
      <charset val="128"/>
    </font>
    <font>
      <sz val="10.5"/>
      <name val="游ゴシック"/>
      <family val="3"/>
      <charset val="128"/>
    </font>
    <font>
      <u/>
      <sz val="10.5"/>
      <name val="游ゴシック"/>
      <family val="3"/>
      <charset val="128"/>
    </font>
    <font>
      <b/>
      <sz val="11"/>
      <name val="游ゴシック"/>
      <family val="3"/>
      <charset val="128"/>
    </font>
    <font>
      <u/>
      <sz val="11"/>
      <name val="游ゴシック"/>
      <family val="3"/>
      <charset val="128"/>
    </font>
    <font>
      <sz val="9"/>
      <name val="ＭＳ 明朝"/>
      <family val="1"/>
      <charset val="128"/>
    </font>
    <font>
      <sz val="10"/>
      <color rgb="FF000000"/>
      <name val="Times New Roman"/>
      <family val="1"/>
    </font>
    <font>
      <sz val="12"/>
      <name val="游ゴシック"/>
      <family val="3"/>
      <charset val="128"/>
    </font>
    <font>
      <sz val="10.5"/>
      <color theme="1"/>
      <name val="游ゴシック"/>
      <family val="3"/>
      <charset val="128"/>
    </font>
    <font>
      <sz val="11"/>
      <color theme="1"/>
      <name val="游ゴシック"/>
      <family val="3"/>
      <charset val="128"/>
    </font>
    <font>
      <sz val="14"/>
      <color theme="1"/>
      <name val="游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rgb="FFE6E6E6"/>
      </left>
      <right style="thin">
        <color rgb="FFE6E6E6"/>
      </right>
      <top style="thin">
        <color rgb="FFE6E6E6"/>
      </top>
      <bottom style="thin">
        <color rgb="FFE6E6E6"/>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s>
  <cellStyleXfs count="8">
    <xf numFmtId="0" fontId="0" fillId="0" borderId="0">
      <alignment vertical="center"/>
    </xf>
    <xf numFmtId="38" fontId="3" fillId="0" borderId="0" applyFont="0" applyFill="0" applyBorder="0" applyAlignment="0" applyProtection="0"/>
    <xf numFmtId="0" fontId="3" fillId="0" borderId="0"/>
    <xf numFmtId="0" fontId="3" fillId="0" borderId="0"/>
    <xf numFmtId="6" fontId="16" fillId="0" borderId="0" applyFont="0" applyFill="0" applyBorder="0" applyAlignment="0" applyProtection="0"/>
    <xf numFmtId="0" fontId="16" fillId="0" borderId="0"/>
    <xf numFmtId="0" fontId="17" fillId="0" borderId="0"/>
    <xf numFmtId="38" fontId="22" fillId="0" borderId="0" applyFont="0" applyFill="0" applyBorder="0" applyAlignment="0" applyProtection="0">
      <alignment vertical="center"/>
    </xf>
  </cellStyleXfs>
  <cellXfs count="206">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4" fillId="0" borderId="0" xfId="3" applyFont="1"/>
    <xf numFmtId="0" fontId="4" fillId="0" borderId="0" xfId="3" applyFont="1" applyFill="1" applyAlignment="1">
      <alignment vertical="center"/>
    </xf>
    <xf numFmtId="55" fontId="4" fillId="0" borderId="0" xfId="3" applyNumberFormat="1" applyFont="1" applyFill="1" applyAlignment="1">
      <alignment vertical="center"/>
    </xf>
    <xf numFmtId="0" fontId="4" fillId="2" borderId="0" xfId="3" applyFont="1" applyFill="1"/>
    <xf numFmtId="0" fontId="4" fillId="2" borderId="0" xfId="3" applyFont="1" applyFill="1" applyAlignment="1">
      <alignment vertical="center"/>
    </xf>
    <xf numFmtId="55" fontId="4" fillId="2" borderId="0" xfId="3" applyNumberFormat="1" applyFont="1" applyFill="1" applyAlignment="1">
      <alignment vertical="center"/>
    </xf>
    <xf numFmtId="0" fontId="4" fillId="0" borderId="0" xfId="3" applyFont="1" applyFill="1" applyBorder="1" applyAlignment="1">
      <alignment vertical="center"/>
    </xf>
    <xf numFmtId="0" fontId="4" fillId="0" borderId="0" xfId="3" applyFont="1" applyAlignment="1">
      <alignment vertical="center"/>
    </xf>
    <xf numFmtId="0" fontId="4" fillId="0" borderId="0" xfId="3" applyFont="1" applyFill="1" applyAlignment="1"/>
    <xf numFmtId="0" fontId="4" fillId="0" borderId="0" xfId="3" applyFont="1" applyFill="1" applyBorder="1" applyAlignment="1"/>
    <xf numFmtId="0" fontId="4" fillId="0" borderId="0" xfId="3" applyFont="1" applyFill="1" applyAlignment="1">
      <alignment horizontal="center"/>
    </xf>
    <xf numFmtId="0" fontId="4" fillId="0" borderId="0" xfId="3" applyFont="1" applyFill="1" applyAlignment="1">
      <alignment horizontal="center" vertical="top"/>
    </xf>
    <xf numFmtId="0" fontId="4" fillId="0" borderId="0" xfId="3" applyFont="1" applyFill="1" applyAlignment="1">
      <alignment vertical="center" wrapText="1"/>
    </xf>
    <xf numFmtId="0" fontId="4" fillId="0" borderId="0" xfId="3" applyFont="1" applyFill="1" applyAlignment="1">
      <alignment horizontal="center" vertical="center" wrapText="1"/>
    </xf>
    <xf numFmtId="0" fontId="4" fillId="0" borderId="0" xfId="3" applyFont="1" applyBorder="1" applyAlignment="1">
      <alignment horizontal="center" vertical="center" wrapText="1"/>
    </xf>
    <xf numFmtId="0" fontId="4" fillId="0" borderId="2" xfId="3" applyFont="1" applyBorder="1" applyAlignment="1">
      <alignment horizontal="center" vertical="center" wrapText="1"/>
    </xf>
    <xf numFmtId="0" fontId="4" fillId="0" borderId="0" xfId="3" applyFont="1" applyFill="1" applyAlignment="1">
      <alignment vertical="top"/>
    </xf>
    <xf numFmtId="0" fontId="4" fillId="0" borderId="5" xfId="3" applyFont="1" applyBorder="1" applyAlignment="1">
      <alignment horizontal="center" vertical="top" wrapText="1"/>
    </xf>
    <xf numFmtId="0" fontId="4" fillId="0" borderId="6" xfId="3" applyFont="1" applyBorder="1" applyAlignment="1">
      <alignment horizontal="center" vertical="top" wrapText="1"/>
    </xf>
    <xf numFmtId="0" fontId="4" fillId="0" borderId="5" xfId="3" applyFont="1" applyBorder="1" applyAlignment="1">
      <alignment horizontal="left" vertical="top" wrapText="1"/>
    </xf>
    <xf numFmtId="0" fontId="4" fillId="0" borderId="9" xfId="3" applyFont="1" applyBorder="1" applyAlignment="1">
      <alignment horizontal="center" vertical="top" wrapText="1"/>
    </xf>
    <xf numFmtId="0" fontId="4" fillId="0" borderId="10" xfId="3" applyFont="1" applyBorder="1" applyAlignment="1">
      <alignment horizontal="left" vertical="top" wrapText="1"/>
    </xf>
    <xf numFmtId="0" fontId="4" fillId="0" borderId="9" xfId="3" applyFont="1" applyFill="1" applyBorder="1" applyAlignment="1">
      <alignment vertical="top"/>
    </xf>
    <xf numFmtId="0" fontId="4" fillId="0" borderId="8" xfId="3" applyFont="1" applyBorder="1" applyAlignment="1">
      <alignment horizontal="center" vertical="top" wrapText="1"/>
    </xf>
    <xf numFmtId="0" fontId="4" fillId="0" borderId="8" xfId="3" applyFont="1" applyBorder="1" applyAlignment="1">
      <alignment horizontal="left" vertical="top" wrapText="1"/>
    </xf>
    <xf numFmtId="0" fontId="4" fillId="0" borderId="11" xfId="3" applyFont="1" applyBorder="1" applyAlignment="1">
      <alignment horizontal="center" vertical="top" wrapText="1"/>
    </xf>
    <xf numFmtId="0" fontId="4" fillId="0" borderId="11" xfId="3" applyFont="1" applyBorder="1" applyAlignment="1">
      <alignment horizontal="left" vertical="top" wrapText="1"/>
    </xf>
    <xf numFmtId="0" fontId="4" fillId="2" borderId="0" xfId="3" applyFont="1" applyFill="1" applyAlignment="1">
      <alignment vertical="top"/>
    </xf>
    <xf numFmtId="0" fontId="4" fillId="2" borderId="6" xfId="3" applyFont="1" applyFill="1" applyBorder="1" applyAlignment="1">
      <alignment horizontal="center" vertical="top" wrapText="1"/>
    </xf>
    <xf numFmtId="0" fontId="4" fillId="2" borderId="6" xfId="3" applyFont="1" applyFill="1" applyBorder="1" applyAlignment="1">
      <alignment horizontal="left" vertical="top" wrapText="1"/>
    </xf>
    <xf numFmtId="0" fontId="4" fillId="0" borderId="6" xfId="3" applyFont="1" applyBorder="1" applyAlignment="1">
      <alignment horizontal="left" vertical="top" wrapText="1"/>
    </xf>
    <xf numFmtId="0" fontId="4" fillId="2" borderId="8" xfId="3" applyFont="1" applyFill="1" applyBorder="1" applyAlignment="1">
      <alignment horizontal="center" vertical="top" wrapText="1"/>
    </xf>
    <xf numFmtId="0" fontId="4" fillId="2" borderId="8" xfId="3" applyFont="1" applyFill="1" applyBorder="1" applyAlignment="1">
      <alignment horizontal="left" vertical="top" wrapText="1"/>
    </xf>
    <xf numFmtId="0" fontId="4" fillId="2" borderId="9" xfId="3" applyFont="1" applyFill="1" applyBorder="1" applyAlignment="1">
      <alignment horizontal="center" vertical="top" wrapText="1"/>
    </xf>
    <xf numFmtId="0" fontId="4" fillId="2" borderId="5" xfId="3" applyFont="1" applyFill="1" applyBorder="1" applyAlignment="1">
      <alignment horizontal="center" vertical="top" wrapText="1"/>
    </xf>
    <xf numFmtId="0" fontId="4" fillId="2" borderId="5" xfId="3" applyFont="1" applyFill="1" applyBorder="1" applyAlignment="1">
      <alignment horizontal="left" vertical="top" wrapText="1"/>
    </xf>
    <xf numFmtId="0" fontId="4" fillId="2" borderId="11" xfId="3" applyFont="1" applyFill="1" applyBorder="1" applyAlignment="1">
      <alignment horizontal="left" vertical="top" wrapText="1"/>
    </xf>
    <xf numFmtId="0" fontId="4" fillId="2" borderId="11" xfId="3" applyFont="1" applyFill="1" applyBorder="1" applyAlignment="1">
      <alignment horizontal="center" vertical="top" wrapText="1"/>
    </xf>
    <xf numFmtId="0" fontId="4" fillId="0" borderId="10" xfId="3" applyFont="1" applyBorder="1" applyAlignment="1">
      <alignment horizontal="center" vertical="top" wrapText="1"/>
    </xf>
    <xf numFmtId="0" fontId="4" fillId="2" borderId="12" xfId="3" applyFont="1" applyFill="1" applyBorder="1" applyAlignment="1">
      <alignment horizontal="left" vertical="top" wrapText="1"/>
    </xf>
    <xf numFmtId="0" fontId="4" fillId="0" borderId="0" xfId="3" applyFont="1" applyFill="1" applyBorder="1" applyAlignment="1">
      <alignment vertical="top"/>
    </xf>
    <xf numFmtId="0" fontId="4" fillId="0" borderId="4" xfId="3" applyFont="1" applyBorder="1" applyAlignment="1">
      <alignment horizontal="center" vertical="top" wrapText="1"/>
    </xf>
    <xf numFmtId="0" fontId="4" fillId="0" borderId="6" xfId="3" applyFont="1" applyFill="1" applyBorder="1" applyAlignment="1">
      <alignment horizontal="center" vertical="center"/>
    </xf>
    <xf numFmtId="0" fontId="4" fillId="0" borderId="6" xfId="3" applyFont="1" applyFill="1" applyBorder="1" applyAlignment="1">
      <alignment horizontal="center" vertical="center" wrapText="1"/>
    </xf>
    <xf numFmtId="0" fontId="4" fillId="0" borderId="0" xfId="3" applyFont="1" applyFill="1" applyBorder="1" applyAlignment="1">
      <alignment horizontal="center" vertical="center"/>
    </xf>
    <xf numFmtId="0" fontId="4" fillId="0" borderId="0" xfId="3" applyFont="1" applyFill="1" applyBorder="1" applyAlignment="1">
      <alignment horizontal="left" vertical="center"/>
    </xf>
    <xf numFmtId="0" fontId="7" fillId="0" borderId="0" xfId="0" applyFont="1" applyFill="1">
      <alignment vertical="center"/>
    </xf>
    <xf numFmtId="0" fontId="7" fillId="0" borderId="0" xfId="0" applyNumberFormat="1" applyFont="1" applyFill="1" applyAlignment="1">
      <alignment horizontal="left" vertical="top" wrapText="1"/>
    </xf>
    <xf numFmtId="0" fontId="7" fillId="0" borderId="0" xfId="0" applyFont="1" applyFill="1" applyAlignment="1">
      <alignment horizontal="left" vertical="center"/>
    </xf>
    <xf numFmtId="0" fontId="7" fillId="0" borderId="0" xfId="0" applyFont="1" applyFill="1" applyAlignment="1">
      <alignment vertical="top"/>
    </xf>
    <xf numFmtId="0" fontId="7" fillId="0" borderId="0" xfId="0" applyFont="1" applyFill="1" applyAlignment="1">
      <alignment horizontal="left" vertical="top" wrapText="1"/>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wrapText="1" shrinkToFit="1"/>
    </xf>
    <xf numFmtId="176" fontId="7"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shrinkToFit="1"/>
    </xf>
    <xf numFmtId="0" fontId="7" fillId="0" borderId="1" xfId="0" applyNumberFormat="1" applyFont="1" applyFill="1" applyBorder="1" applyAlignment="1">
      <alignment horizontal="left" vertical="center"/>
    </xf>
    <xf numFmtId="0" fontId="4" fillId="0" borderId="1" xfId="0" applyFont="1" applyFill="1" applyBorder="1" applyAlignment="1">
      <alignment horizontal="left" vertical="top" wrapText="1"/>
    </xf>
    <xf numFmtId="0" fontId="7" fillId="0" borderId="1" xfId="0" applyFont="1" applyFill="1" applyBorder="1" applyAlignment="1">
      <alignment horizontal="left" vertical="top"/>
    </xf>
    <xf numFmtId="176" fontId="7" fillId="0" borderId="1" xfId="0" applyNumberFormat="1" applyFont="1" applyFill="1" applyBorder="1" applyAlignment="1">
      <alignment horizontal="left" vertical="top"/>
    </xf>
    <xf numFmtId="0" fontId="7" fillId="0" borderId="1" xfId="0" applyFont="1" applyFill="1" applyBorder="1" applyAlignment="1">
      <alignment horizontal="left" vertical="center"/>
    </xf>
    <xf numFmtId="0" fontId="7" fillId="0" borderId="1" xfId="0" applyFont="1" applyFill="1" applyBorder="1" applyAlignment="1">
      <alignment vertical="center"/>
    </xf>
    <xf numFmtId="3" fontId="7" fillId="0" borderId="1" xfId="0" applyNumberFormat="1" applyFont="1" applyFill="1" applyBorder="1" applyAlignment="1">
      <alignment horizontal="right" vertical="top" wrapText="1"/>
    </xf>
    <xf numFmtId="3" fontId="7" fillId="0" borderId="1" xfId="0" applyNumberFormat="1" applyFont="1" applyFill="1" applyBorder="1" applyAlignment="1">
      <alignment horizontal="right" vertical="top" wrapText="1" shrinkToFit="1"/>
    </xf>
    <xf numFmtId="3" fontId="7" fillId="0" borderId="1" xfId="0" applyNumberFormat="1" applyFont="1" applyFill="1" applyBorder="1" applyAlignment="1">
      <alignment horizontal="right" vertical="top"/>
    </xf>
    <xf numFmtId="177" fontId="7" fillId="0" borderId="1" xfId="0" applyNumberFormat="1" applyFont="1" applyFill="1" applyBorder="1" applyAlignment="1">
      <alignment horizontal="left" vertical="top" wrapText="1"/>
    </xf>
    <xf numFmtId="178" fontId="7" fillId="0" borderId="1" xfId="0" applyNumberFormat="1" applyFont="1" applyFill="1" applyBorder="1" applyAlignment="1">
      <alignment horizontal="left" vertical="top" wrapText="1"/>
    </xf>
    <xf numFmtId="0" fontId="4" fillId="0" borderId="0" xfId="3" applyFont="1" applyFill="1" applyBorder="1" applyAlignment="1">
      <alignment horizontal="left" vertical="center"/>
    </xf>
    <xf numFmtId="0" fontId="10" fillId="0" borderId="0" xfId="3" applyFont="1" applyFill="1" applyBorder="1" applyAlignment="1">
      <alignment vertical="top"/>
    </xf>
    <xf numFmtId="0" fontId="10" fillId="0" borderId="0" xfId="3" applyFont="1" applyFill="1" applyAlignment="1">
      <alignment vertical="top"/>
    </xf>
    <xf numFmtId="0" fontId="10" fillId="0" borderId="0" xfId="3" applyFont="1" applyFill="1" applyAlignment="1"/>
    <xf numFmtId="0" fontId="10" fillId="0" borderId="0" xfId="3" applyFont="1" applyFill="1" applyBorder="1" applyAlignment="1"/>
    <xf numFmtId="0" fontId="10" fillId="2" borderId="15" xfId="3" applyFont="1" applyFill="1" applyBorder="1" applyAlignment="1">
      <alignment vertical="top"/>
    </xf>
    <xf numFmtId="0" fontId="10" fillId="2" borderId="15" xfId="3" applyFont="1" applyFill="1" applyBorder="1" applyAlignment="1">
      <alignment horizontal="center" vertical="top"/>
    </xf>
    <xf numFmtId="0" fontId="10" fillId="0" borderId="15" xfId="3" applyFont="1" applyFill="1" applyBorder="1" applyAlignment="1">
      <alignment vertical="top"/>
    </xf>
    <xf numFmtId="0" fontId="10" fillId="0" borderId="15" xfId="3" applyFont="1" applyFill="1" applyBorder="1" applyAlignment="1">
      <alignment horizontal="justify" vertical="top"/>
    </xf>
    <xf numFmtId="0" fontId="10" fillId="0" borderId="15" xfId="3" applyFont="1" applyFill="1" applyBorder="1" applyAlignment="1">
      <alignment horizontal="justify" vertical="top" wrapText="1"/>
    </xf>
    <xf numFmtId="0" fontId="10" fillId="0" borderId="15" xfId="3" applyFont="1" applyFill="1" applyBorder="1" applyAlignment="1">
      <alignment horizontal="center" vertical="top"/>
    </xf>
    <xf numFmtId="0" fontId="10" fillId="0" borderId="15" xfId="3" applyFont="1" applyFill="1" applyBorder="1" applyAlignment="1">
      <alignment horizontal="center" vertical="top" wrapText="1"/>
    </xf>
    <xf numFmtId="0" fontId="10" fillId="2" borderId="15" xfId="3" applyFont="1" applyFill="1" applyBorder="1" applyAlignment="1">
      <alignment horizontal="center" vertical="top" wrapText="1"/>
    </xf>
    <xf numFmtId="0" fontId="12" fillId="0" borderId="15" xfId="3" applyFont="1" applyFill="1" applyBorder="1" applyAlignment="1">
      <alignment horizontal="center" vertical="top"/>
    </xf>
    <xf numFmtId="0" fontId="10" fillId="3" borderId="15" xfId="3" applyFont="1" applyFill="1" applyBorder="1" applyAlignment="1">
      <alignment horizontal="center" vertical="top"/>
    </xf>
    <xf numFmtId="0" fontId="10" fillId="3" borderId="15" xfId="3" applyFont="1" applyFill="1" applyBorder="1" applyAlignment="1">
      <alignment vertical="top"/>
    </xf>
    <xf numFmtId="0" fontId="10" fillId="3" borderId="15" xfId="3" applyFont="1" applyFill="1" applyBorder="1" applyAlignment="1">
      <alignment horizontal="center" vertical="top" wrapText="1"/>
    </xf>
    <xf numFmtId="0" fontId="4" fillId="2" borderId="15" xfId="3" applyFont="1" applyFill="1" applyBorder="1" applyAlignment="1">
      <alignment horizontal="center" vertical="top" wrapText="1"/>
    </xf>
    <xf numFmtId="0" fontId="12" fillId="3" borderId="15" xfId="3" applyFont="1" applyFill="1" applyBorder="1" applyAlignment="1">
      <alignment horizontal="center" vertical="top"/>
    </xf>
    <xf numFmtId="0" fontId="10" fillId="0" borderId="15" xfId="2" applyNumberFormat="1" applyFont="1" applyFill="1" applyBorder="1" applyAlignment="1">
      <alignment horizontal="left" vertical="top" wrapText="1"/>
    </xf>
    <xf numFmtId="0" fontId="0" fillId="0" borderId="0" xfId="0" applyFill="1">
      <alignment vertical="center"/>
    </xf>
    <xf numFmtId="0" fontId="14" fillId="0" borderId="0" xfId="3" applyFont="1" applyFill="1" applyBorder="1" applyAlignment="1">
      <alignment horizontal="center" vertical="center"/>
    </xf>
    <xf numFmtId="0" fontId="14" fillId="0" borderId="0" xfId="3" applyFont="1" applyFill="1" applyBorder="1" applyAlignment="1">
      <alignment horizontal="center" vertical="top"/>
    </xf>
    <xf numFmtId="0" fontId="4" fillId="0" borderId="15" xfId="3" applyFont="1" applyFill="1" applyBorder="1" applyAlignment="1">
      <alignment horizontal="left" vertical="top"/>
    </xf>
    <xf numFmtId="0" fontId="4" fillId="0" borderId="15" xfId="3" applyFont="1" applyFill="1" applyBorder="1" applyAlignment="1">
      <alignment horizontal="left" vertical="top" wrapText="1"/>
    </xf>
    <xf numFmtId="0" fontId="4" fillId="2" borderId="15" xfId="3" applyFont="1" applyFill="1" applyBorder="1" applyAlignment="1">
      <alignment vertical="top"/>
    </xf>
    <xf numFmtId="0" fontId="4" fillId="2" borderId="15" xfId="3" applyFont="1" applyFill="1" applyBorder="1" applyAlignment="1">
      <alignment horizontal="justify" vertical="top" wrapText="1"/>
    </xf>
    <xf numFmtId="0" fontId="4" fillId="2" borderId="15" xfId="3" applyFont="1" applyFill="1" applyBorder="1" applyAlignment="1">
      <alignment horizontal="center" vertical="top"/>
    </xf>
    <xf numFmtId="0" fontId="4" fillId="2" borderId="15" xfId="3" applyFont="1" applyFill="1" applyBorder="1" applyAlignment="1">
      <alignment horizontal="left" vertical="top" wrapText="1"/>
    </xf>
    <xf numFmtId="0" fontId="4" fillId="2" borderId="15" xfId="3" applyFont="1" applyFill="1" applyBorder="1" applyAlignment="1">
      <alignment horizontal="left" vertical="top"/>
    </xf>
    <xf numFmtId="0" fontId="4" fillId="2" borderId="15" xfId="2" applyNumberFormat="1" applyFont="1" applyFill="1" applyBorder="1" applyAlignment="1">
      <alignment horizontal="left" vertical="top" wrapText="1"/>
    </xf>
    <xf numFmtId="0" fontId="10" fillId="0" borderId="16" xfId="3" applyFont="1" applyFill="1" applyBorder="1" applyAlignment="1">
      <alignment horizontal="left" vertical="top"/>
    </xf>
    <xf numFmtId="0" fontId="10" fillId="0" borderId="17" xfId="3" applyFont="1" applyFill="1" applyBorder="1" applyAlignment="1">
      <alignment horizontal="left" vertical="top"/>
    </xf>
    <xf numFmtId="0" fontId="10" fillId="0" borderId="17" xfId="3" applyFont="1" applyFill="1" applyBorder="1" applyAlignment="1">
      <alignment horizontal="left" vertical="center"/>
    </xf>
    <xf numFmtId="0" fontId="10" fillId="0" borderId="17" xfId="3" applyFont="1" applyFill="1" applyBorder="1" applyAlignment="1">
      <alignment horizontal="left" vertical="center" wrapText="1"/>
    </xf>
    <xf numFmtId="0" fontId="4" fillId="0" borderId="17" xfId="3" applyFont="1" applyFill="1" applyBorder="1" applyAlignment="1">
      <alignment horizontal="left" vertical="center"/>
    </xf>
    <xf numFmtId="0" fontId="4" fillId="0" borderId="17" xfId="3" applyFont="1" applyFill="1" applyBorder="1" applyAlignment="1">
      <alignment horizontal="left" vertical="center" wrapText="1"/>
    </xf>
    <xf numFmtId="0" fontId="4" fillId="2" borderId="17" xfId="3" applyFont="1" applyFill="1" applyBorder="1" applyAlignment="1">
      <alignment horizontal="left" vertical="center"/>
    </xf>
    <xf numFmtId="0" fontId="10" fillId="0" borderId="18" xfId="3" applyFont="1" applyFill="1" applyBorder="1" applyAlignment="1">
      <alignment horizontal="left" vertical="top"/>
    </xf>
    <xf numFmtId="0" fontId="10" fillId="0" borderId="18" xfId="3" applyFont="1" applyFill="1" applyBorder="1" applyAlignment="1">
      <alignment horizontal="left" vertical="center"/>
    </xf>
    <xf numFmtId="0" fontId="10" fillId="0" borderId="18" xfId="3" applyFont="1" applyFill="1" applyBorder="1" applyAlignment="1">
      <alignment horizontal="left" vertical="center" wrapText="1"/>
    </xf>
    <xf numFmtId="0" fontId="4" fillId="0" borderId="18" xfId="3" applyFont="1" applyFill="1" applyBorder="1" applyAlignment="1">
      <alignment horizontal="left" vertical="center"/>
    </xf>
    <xf numFmtId="0" fontId="4" fillId="0" borderId="18" xfId="3" applyFont="1" applyFill="1" applyBorder="1" applyAlignment="1">
      <alignment horizontal="left" vertical="center" wrapText="1"/>
    </xf>
    <xf numFmtId="0" fontId="10" fillId="0" borderId="19" xfId="3" applyFont="1" applyFill="1" applyBorder="1" applyAlignment="1">
      <alignment horizontal="left" vertical="top"/>
    </xf>
    <xf numFmtId="0" fontId="10" fillId="0" borderId="19" xfId="3" applyFont="1" applyFill="1" applyBorder="1" applyAlignment="1">
      <alignment horizontal="left" vertical="center"/>
    </xf>
    <xf numFmtId="0" fontId="10" fillId="0" borderId="19" xfId="3" applyFont="1" applyFill="1" applyBorder="1" applyAlignment="1">
      <alignment horizontal="left" vertical="center" wrapText="1"/>
    </xf>
    <xf numFmtId="0" fontId="4" fillId="0" borderId="19" xfId="3" applyFont="1" applyFill="1" applyBorder="1" applyAlignment="1">
      <alignment horizontal="left" vertical="center"/>
    </xf>
    <xf numFmtId="0" fontId="4" fillId="0" borderId="19" xfId="3" applyFont="1" applyFill="1" applyBorder="1" applyAlignment="1">
      <alignment horizontal="left" vertical="center" wrapText="1"/>
    </xf>
    <xf numFmtId="0" fontId="4" fillId="0" borderId="20" xfId="3" applyFont="1" applyFill="1" applyBorder="1" applyAlignment="1">
      <alignment horizontal="left" vertical="center"/>
    </xf>
    <xf numFmtId="0" fontId="4" fillId="0" borderId="20" xfId="3" applyFont="1" applyFill="1" applyBorder="1" applyAlignment="1">
      <alignment horizontal="left" vertical="center" wrapText="1"/>
    </xf>
    <xf numFmtId="176" fontId="7" fillId="0" borderId="1" xfId="0" applyNumberFormat="1" applyFont="1" applyFill="1" applyBorder="1" applyAlignment="1">
      <alignment horizontal="right" vertical="top" wrapText="1"/>
    </xf>
    <xf numFmtId="176" fontId="7" fillId="0" borderId="1" xfId="0" applyNumberFormat="1" applyFont="1" applyFill="1" applyBorder="1" applyAlignment="1">
      <alignment horizontal="right" vertical="top" wrapText="1" shrinkToFit="1"/>
    </xf>
    <xf numFmtId="176" fontId="7" fillId="0" borderId="1" xfId="0" applyNumberFormat="1" applyFont="1" applyFill="1" applyBorder="1" applyAlignment="1">
      <alignment horizontal="right" vertical="top"/>
    </xf>
    <xf numFmtId="176" fontId="0" fillId="0" borderId="1" xfId="0" applyNumberFormat="1" applyFill="1" applyBorder="1" applyAlignment="1">
      <alignment horizontal="right" vertical="top"/>
    </xf>
    <xf numFmtId="0" fontId="4" fillId="0" borderId="0" xfId="3" applyFont="1" applyFill="1" applyBorder="1" applyAlignment="1">
      <alignment horizontal="left" vertical="center"/>
    </xf>
    <xf numFmtId="176" fontId="7" fillId="0" borderId="1" xfId="0" applyNumberFormat="1" applyFont="1" applyFill="1" applyBorder="1" applyAlignment="1">
      <alignment horizontal="right" vertical="center"/>
    </xf>
    <xf numFmtId="3" fontId="7" fillId="0" borderId="1" xfId="0" applyNumberFormat="1" applyFont="1" applyFill="1" applyBorder="1" applyAlignment="1">
      <alignment horizontal="right" vertical="center"/>
    </xf>
    <xf numFmtId="0" fontId="7" fillId="0" borderId="1" xfId="0" applyFont="1" applyFill="1" applyBorder="1">
      <alignment vertical="center"/>
    </xf>
    <xf numFmtId="176" fontId="7" fillId="0" borderId="1" xfId="0" applyNumberFormat="1" applyFont="1" applyFill="1" applyBorder="1">
      <alignment vertical="center"/>
    </xf>
    <xf numFmtId="0" fontId="4" fillId="0" borderId="0" xfId="3" applyFont="1" applyFill="1" applyAlignment="1">
      <alignment horizontal="left" vertical="top"/>
    </xf>
    <xf numFmtId="0" fontId="4" fillId="0" borderId="15" xfId="3" applyFont="1" applyFill="1" applyBorder="1" applyAlignment="1">
      <alignment horizontal="left" vertical="center" wrapText="1"/>
    </xf>
    <xf numFmtId="0" fontId="4" fillId="0" borderId="15" xfId="3" applyFont="1" applyFill="1" applyBorder="1" applyAlignment="1">
      <alignment horizontal="left" vertical="center"/>
    </xf>
    <xf numFmtId="0" fontId="4" fillId="2" borderId="15" xfId="3" applyFont="1" applyFill="1" applyBorder="1" applyAlignment="1">
      <alignment horizontal="left" vertical="center" wrapText="1"/>
    </xf>
    <xf numFmtId="0" fontId="10" fillId="0" borderId="15" xfId="3" applyFont="1" applyFill="1" applyBorder="1" applyAlignment="1">
      <alignment horizontal="left" vertical="center" wrapText="1"/>
    </xf>
    <xf numFmtId="0" fontId="4" fillId="2" borderId="15" xfId="3" applyFont="1" applyFill="1" applyBorder="1" applyAlignment="1">
      <alignment horizontal="left" vertical="center"/>
    </xf>
    <xf numFmtId="0" fontId="11" fillId="0" borderId="15" xfId="3" applyFont="1" applyFill="1" applyBorder="1" applyAlignment="1">
      <alignment horizontal="left" vertical="center" wrapText="1"/>
    </xf>
    <xf numFmtId="0" fontId="15" fillId="2" borderId="15" xfId="3" applyFont="1" applyFill="1" applyBorder="1" applyAlignment="1">
      <alignment horizontal="left" vertical="center" wrapText="1"/>
    </xf>
    <xf numFmtId="0" fontId="10" fillId="0" borderId="15" xfId="3" applyFont="1" applyFill="1" applyBorder="1" applyAlignment="1">
      <alignment horizontal="left" vertical="center"/>
    </xf>
    <xf numFmtId="0" fontId="10" fillId="3" borderId="15" xfId="3" applyFont="1" applyFill="1" applyBorder="1" applyAlignment="1">
      <alignment horizontal="left" vertical="center" wrapText="1"/>
    </xf>
    <xf numFmtId="0" fontId="12" fillId="0" borderId="15" xfId="3" applyFont="1" applyFill="1" applyBorder="1" applyAlignment="1">
      <alignment horizontal="left" vertical="center" wrapText="1"/>
    </xf>
    <xf numFmtId="0" fontId="13" fillId="0" borderId="15" xfId="3" applyFont="1" applyFill="1" applyBorder="1" applyAlignment="1">
      <alignment horizontal="left" vertical="center" wrapText="1"/>
    </xf>
    <xf numFmtId="0" fontId="12" fillId="3" borderId="15" xfId="3" applyFont="1" applyFill="1" applyBorder="1" applyAlignment="1">
      <alignment horizontal="left" vertical="center"/>
    </xf>
    <xf numFmtId="0" fontId="12" fillId="3" borderId="15" xfId="3" applyFont="1" applyFill="1" applyBorder="1" applyAlignment="1">
      <alignment horizontal="left" vertical="center" wrapText="1"/>
    </xf>
    <xf numFmtId="0" fontId="12" fillId="0" borderId="15" xfId="3" applyFont="1" applyFill="1" applyBorder="1" applyAlignment="1">
      <alignment horizontal="left" vertical="center"/>
    </xf>
    <xf numFmtId="0" fontId="10" fillId="2" borderId="15" xfId="3" applyFont="1" applyFill="1" applyBorder="1" applyAlignment="1">
      <alignment horizontal="left" vertical="center" wrapText="1"/>
    </xf>
    <xf numFmtId="0" fontId="11" fillId="2" borderId="15" xfId="3" applyFont="1" applyFill="1" applyBorder="1" applyAlignment="1">
      <alignment horizontal="left" vertical="center" wrapText="1"/>
    </xf>
    <xf numFmtId="0" fontId="10" fillId="0" borderId="15" xfId="2" applyNumberFormat="1" applyFont="1" applyFill="1" applyBorder="1" applyAlignment="1">
      <alignment horizontal="left" vertical="center" wrapText="1"/>
    </xf>
    <xf numFmtId="0" fontId="10" fillId="0" borderId="15" xfId="2" applyNumberFormat="1" applyFont="1" applyFill="1" applyBorder="1" applyAlignment="1">
      <alignment horizontal="left" vertical="center"/>
    </xf>
    <xf numFmtId="0" fontId="4" fillId="2" borderId="15" xfId="2" applyNumberFormat="1" applyFont="1" applyFill="1" applyBorder="1" applyAlignment="1">
      <alignment horizontal="left" vertical="center" wrapText="1"/>
    </xf>
    <xf numFmtId="0" fontId="4" fillId="2" borderId="15" xfId="2" applyNumberFormat="1" applyFont="1" applyFill="1" applyBorder="1" applyAlignment="1">
      <alignment horizontal="left" vertical="center"/>
    </xf>
    <xf numFmtId="0" fontId="11" fillId="0" borderId="15" xfId="2" applyNumberFormat="1" applyFont="1" applyFill="1" applyBorder="1" applyAlignment="1">
      <alignment horizontal="left" vertical="center" wrapText="1"/>
    </xf>
    <xf numFmtId="0" fontId="15" fillId="2" borderId="15" xfId="2" applyNumberFormat="1" applyFont="1" applyFill="1" applyBorder="1" applyAlignment="1">
      <alignment horizontal="left" vertical="center" wrapText="1"/>
    </xf>
    <xf numFmtId="0" fontId="10" fillId="0" borderId="16" xfId="3" applyFont="1" applyFill="1" applyBorder="1" applyAlignment="1">
      <alignment horizontal="left" vertical="center" wrapText="1"/>
    </xf>
    <xf numFmtId="0" fontId="10" fillId="0" borderId="16" xfId="3" applyFont="1" applyFill="1" applyBorder="1" applyAlignment="1">
      <alignment horizontal="left" vertical="center"/>
    </xf>
    <xf numFmtId="0" fontId="4" fillId="0" borderId="0" xfId="3" applyFont="1" applyFill="1" applyAlignment="1">
      <alignment horizontal="left" vertical="center"/>
    </xf>
    <xf numFmtId="0" fontId="10" fillId="3" borderId="15" xfId="3" applyFont="1" applyFill="1" applyBorder="1" applyAlignment="1">
      <alignment horizontal="left" vertical="center"/>
    </xf>
    <xf numFmtId="0" fontId="10" fillId="2" borderId="15" xfId="3" applyFont="1" applyFill="1" applyBorder="1" applyAlignment="1">
      <alignment horizontal="left" vertical="center"/>
    </xf>
    <xf numFmtId="0" fontId="11" fillId="0" borderId="15" xfId="3" applyFont="1" applyFill="1" applyBorder="1" applyAlignment="1">
      <alignment horizontal="left" vertical="center"/>
    </xf>
    <xf numFmtId="0" fontId="4" fillId="0" borderId="0" xfId="3" applyFont="1" applyFill="1" applyAlignment="1">
      <alignment horizontal="left" vertical="center" wrapText="1"/>
    </xf>
    <xf numFmtId="0" fontId="4" fillId="0" borderId="0" xfId="2" applyFont="1"/>
    <xf numFmtId="0" fontId="12" fillId="0" borderId="8" xfId="2" applyFont="1" applyBorder="1" applyAlignment="1">
      <alignment horizontal="center" vertical="center" wrapText="1"/>
    </xf>
    <xf numFmtId="0" fontId="12" fillId="0" borderId="8" xfId="2" applyFont="1" applyBorder="1" applyAlignment="1">
      <alignment horizontal="left" vertical="center" wrapText="1"/>
    </xf>
    <xf numFmtId="0" fontId="12" fillId="0" borderId="11" xfId="2" applyFont="1" applyBorder="1" applyAlignment="1">
      <alignment horizontal="center" vertical="center" wrapText="1"/>
    </xf>
    <xf numFmtId="0" fontId="19" fillId="0" borderId="8" xfId="2" applyFont="1" applyFill="1" applyBorder="1" applyAlignment="1">
      <alignment horizontal="left" vertical="center" wrapText="1"/>
    </xf>
    <xf numFmtId="0" fontId="19" fillId="0" borderId="7" xfId="2" applyFont="1" applyFill="1" applyBorder="1" applyAlignment="1">
      <alignment horizontal="left" vertical="center" wrapText="1"/>
    </xf>
    <xf numFmtId="0" fontId="10" fillId="0" borderId="6"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12" xfId="2" applyFont="1" applyFill="1" applyBorder="1" applyAlignment="1">
      <alignment horizontal="center" vertical="center" wrapText="1"/>
    </xf>
    <xf numFmtId="0" fontId="10" fillId="0" borderId="6" xfId="2" applyFont="1" applyFill="1" applyBorder="1" applyAlignment="1">
      <alignment horizontal="center" vertical="center"/>
    </xf>
    <xf numFmtId="0" fontId="10" fillId="0" borderId="8"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20" fillId="0" borderId="0" xfId="2" applyFont="1" applyFill="1" applyBorder="1" applyAlignment="1">
      <alignment horizontal="left" vertical="center"/>
    </xf>
    <xf numFmtId="0" fontId="21" fillId="0" borderId="0" xfId="2" applyFont="1" applyFill="1" applyBorder="1" applyAlignment="1">
      <alignment horizontal="center" vertical="center"/>
    </xf>
    <xf numFmtId="38" fontId="7" fillId="0" borderId="1" xfId="7" applyFont="1" applyFill="1" applyBorder="1">
      <alignment vertical="center"/>
    </xf>
    <xf numFmtId="0" fontId="18" fillId="0" borderId="0" xfId="2" applyFont="1" applyFill="1" applyBorder="1" applyAlignment="1">
      <alignment horizontal="left" vertical="center"/>
    </xf>
    <xf numFmtId="0" fontId="4" fillId="2" borderId="5" xfId="3" applyFont="1" applyFill="1" applyBorder="1" applyAlignment="1">
      <alignment horizontal="left" vertical="top" wrapText="1"/>
    </xf>
    <xf numFmtId="0" fontId="4" fillId="2" borderId="12" xfId="3" applyFont="1" applyFill="1" applyBorder="1" applyAlignment="1">
      <alignment horizontal="left" vertical="top" wrapText="1"/>
    </xf>
    <xf numFmtId="0" fontId="4" fillId="0" borderId="5" xfId="3" applyFont="1" applyBorder="1" applyAlignment="1">
      <alignment horizontal="left" vertical="top" wrapText="1"/>
    </xf>
    <xf numFmtId="0" fontId="4" fillId="0" borderId="12"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8" xfId="3" applyFont="1" applyBorder="1" applyAlignment="1">
      <alignment horizontal="left" vertical="top" wrapText="1"/>
    </xf>
    <xf numFmtId="0" fontId="4" fillId="0" borderId="7" xfId="3" applyFont="1" applyBorder="1" applyAlignment="1">
      <alignment horizontal="left" vertical="top" wrapText="1"/>
    </xf>
    <xf numFmtId="0" fontId="4" fillId="0" borderId="6" xfId="3" applyFont="1" applyBorder="1" applyAlignment="1">
      <alignment horizontal="left" vertical="top" wrapText="1"/>
    </xf>
    <xf numFmtId="0" fontId="4" fillId="0" borderId="10" xfId="3" applyFont="1" applyBorder="1" applyAlignment="1">
      <alignment horizontal="left" vertical="top" wrapText="1"/>
    </xf>
    <xf numFmtId="0" fontId="4" fillId="0" borderId="6" xfId="3" applyFont="1" applyBorder="1" applyAlignment="1">
      <alignment horizontal="center" vertical="top" wrapText="1"/>
    </xf>
    <xf numFmtId="0" fontId="4" fillId="0" borderId="10" xfId="3" applyFont="1" applyBorder="1" applyAlignment="1">
      <alignment horizontal="center" vertical="top" wrapText="1"/>
    </xf>
    <xf numFmtId="0" fontId="4" fillId="0" borderId="9" xfId="3" applyFont="1" applyBorder="1" applyAlignment="1">
      <alignment horizontal="left" vertical="top" wrapText="1"/>
    </xf>
    <xf numFmtId="0" fontId="4" fillId="0" borderId="13" xfId="3" applyFont="1" applyBorder="1" applyAlignment="1">
      <alignment horizontal="left" vertical="top" wrapText="1"/>
    </xf>
    <xf numFmtId="0" fontId="4" fillId="2" borderId="8" xfId="3" applyFont="1" applyFill="1" applyBorder="1" applyAlignment="1">
      <alignment horizontal="left" vertical="top" wrapText="1"/>
    </xf>
    <xf numFmtId="0" fontId="4" fillId="2" borderId="7" xfId="3" applyFont="1" applyFill="1" applyBorder="1" applyAlignment="1">
      <alignment horizontal="left" vertical="top" wrapText="1"/>
    </xf>
    <xf numFmtId="0" fontId="4" fillId="2" borderId="4" xfId="3" applyFont="1" applyFill="1" applyBorder="1" applyAlignment="1">
      <alignment horizontal="left" vertical="top" wrapText="1"/>
    </xf>
    <xf numFmtId="0" fontId="4" fillId="2" borderId="3" xfId="3" applyFont="1" applyFill="1" applyBorder="1" applyAlignment="1">
      <alignment horizontal="left" vertical="top" wrapText="1"/>
    </xf>
    <xf numFmtId="0" fontId="4" fillId="2" borderId="9" xfId="3" applyFont="1" applyFill="1" applyBorder="1" applyAlignment="1">
      <alignment horizontal="left" vertical="top" wrapText="1"/>
    </xf>
    <xf numFmtId="0" fontId="4" fillId="2" borderId="13" xfId="3" applyFont="1" applyFill="1" applyBorder="1" applyAlignment="1">
      <alignment horizontal="left" vertical="top" wrapText="1"/>
    </xf>
    <xf numFmtId="0" fontId="4" fillId="0" borderId="14" xfId="3" applyFont="1" applyBorder="1" applyAlignment="1">
      <alignment horizontal="center" vertical="top" wrapText="1"/>
    </xf>
    <xf numFmtId="0" fontId="4" fillId="0" borderId="14" xfId="3" applyFont="1" applyBorder="1" applyAlignment="1">
      <alignment horizontal="left" vertical="top" wrapText="1"/>
    </xf>
    <xf numFmtId="0" fontId="4" fillId="0" borderId="5" xfId="3" applyFont="1" applyBorder="1" applyAlignment="1">
      <alignment horizontal="center" vertical="top" wrapText="1"/>
    </xf>
    <xf numFmtId="0" fontId="4" fillId="0" borderId="9" xfId="3" applyFont="1" applyBorder="1" applyAlignment="1">
      <alignment horizontal="center" vertical="top" wrapText="1"/>
    </xf>
    <xf numFmtId="0" fontId="4" fillId="0" borderId="4" xfId="3" applyFont="1" applyBorder="1" applyAlignment="1">
      <alignment horizontal="center" vertical="top" wrapText="1"/>
    </xf>
    <xf numFmtId="0" fontId="4" fillId="0" borderId="0" xfId="3" applyFont="1" applyFill="1" applyBorder="1" applyAlignment="1">
      <alignment horizontal="left" vertical="center"/>
    </xf>
    <xf numFmtId="0" fontId="4" fillId="0" borderId="5" xfId="3" applyFont="1" applyFill="1" applyBorder="1" applyAlignment="1">
      <alignment horizontal="center" vertical="center" wrapText="1"/>
    </xf>
    <xf numFmtId="0" fontId="4" fillId="0" borderId="12"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7" xfId="3" applyFont="1" applyFill="1" applyBorder="1" applyAlignment="1">
      <alignment horizontal="center" vertical="center" wrapText="1"/>
    </xf>
  </cellXfs>
  <cellStyles count="8">
    <cellStyle name="桁区切り" xfId="7" builtinId="6"/>
    <cellStyle name="桁区切り 2" xfId="1"/>
    <cellStyle name="通貨 2" xfId="4"/>
    <cellStyle name="標準" xfId="0" builtinId="0"/>
    <cellStyle name="標準 10 2" xfId="2"/>
    <cellStyle name="標準 2" xfId="3"/>
    <cellStyle name="標準 2 2" xfId="5"/>
    <cellStyle name="標準 3" xfId="6"/>
  </cellStyles>
  <dxfs count="1">
    <dxf>
      <fill>
        <patternFill patternType="solid">
          <fgColor rgb="FFE2EFDA"/>
          <bgColor rgb="FF000000"/>
        </patternFill>
      </fill>
    </dxf>
  </dxfs>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P1686/AppData/Local/Temp/MicrosoftEdgeDownloads/55b59d3c-743b-4c5c-a637-2c282c2adf4a/031jin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gl99d\share\Documents%20and%20Settings\tominaga\My%20Documents\&#32113;&#35336;&#12487;&#12540;&#12479;\&#32113;&#35336;&#26360;\&#12467;&#12500;&#12540;%20&#65374;%2019&#24180;&#24230;&#32113;&#35336;&#26360;\10-1kotu\&#20055;&#36554;&#20154;&#21729;H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01-3"/>
    </sheetNames>
    <sheetDataSet>
      <sheetData sheetId="0">
        <row r="31">
          <cell r="I31" t="str">
            <v xml:space="preserve">  国勢調査(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乗車人員"/>
      <sheetName val="人員・統計書へ"/>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1:GF167"/>
  <sheetViews>
    <sheetView tabSelected="1" zoomScale="70" zoomScaleNormal="70" workbookViewId="0"/>
  </sheetViews>
  <sheetFormatPr defaultColWidth="8.75" defaultRowHeight="18" x14ac:dyDescent="0.55000000000000004"/>
  <cols>
    <col min="1" max="2" width="1.75" style="49" customWidth="1"/>
    <col min="3" max="3" width="12.25" style="49" customWidth="1"/>
    <col min="4" max="4" width="13.58203125" style="49" customWidth="1"/>
    <col min="5" max="6" width="14.75" style="49" customWidth="1"/>
    <col min="7" max="9" width="10.75" style="49" customWidth="1"/>
    <col min="10" max="10" width="19.75" style="49" customWidth="1"/>
    <col min="11" max="11" width="10.75" style="49" customWidth="1"/>
    <col min="12" max="12" width="16.25" style="49" customWidth="1"/>
    <col min="13" max="22" width="10.75" style="49" customWidth="1"/>
    <col min="23" max="23" width="11.75" style="49" customWidth="1"/>
    <col min="24" max="33" width="10.75" style="49" customWidth="1"/>
    <col min="34" max="34" width="16.33203125" style="49" customWidth="1"/>
    <col min="35" max="35" width="17.5" style="49" customWidth="1"/>
    <col min="36" max="36" width="16.33203125" style="49" customWidth="1"/>
    <col min="37" max="57" width="10.75" style="49" customWidth="1"/>
    <col min="58" max="58" width="15.5" style="49" customWidth="1"/>
    <col min="59" max="60" width="10.75" style="49" customWidth="1"/>
    <col min="61" max="61" width="13.75" style="49" customWidth="1"/>
    <col min="62" max="62" width="10.75" style="49" customWidth="1"/>
    <col min="63" max="63" width="13.75" style="49" customWidth="1"/>
    <col min="64" max="67" width="10.75" style="49" customWidth="1"/>
    <col min="68" max="68" width="13.75" style="49" customWidth="1"/>
    <col min="69" max="70" width="10.75" style="49" customWidth="1"/>
    <col min="71" max="71" width="14.83203125" style="49" customWidth="1"/>
    <col min="72" max="72" width="13.75" style="49" customWidth="1"/>
    <col min="73" max="73" width="10.75" style="49" customWidth="1"/>
    <col min="74" max="74" width="13.75" style="49" customWidth="1"/>
    <col min="75" max="79" width="11.75" style="49" customWidth="1"/>
    <col min="80" max="80" width="10.75" style="49" customWidth="1"/>
    <col min="81" max="81" width="13.75" style="49" customWidth="1"/>
    <col min="82" max="85" width="10.75" style="49" customWidth="1"/>
    <col min="86" max="87" width="13.75" style="49" customWidth="1"/>
    <col min="88" max="90" width="10.75" style="49" customWidth="1"/>
    <col min="91" max="91" width="12.75" style="49" customWidth="1"/>
    <col min="92" max="92" width="30.83203125" style="49" customWidth="1"/>
    <col min="93" max="94" width="13.75" style="49" customWidth="1"/>
    <col min="95" max="100" width="10.75" style="49" customWidth="1"/>
    <col min="101" max="101" width="18.25" style="49" customWidth="1"/>
    <col min="102" max="103" width="13.75" style="49" customWidth="1"/>
    <col min="104" max="104" width="17.5" style="49" customWidth="1"/>
    <col min="105" max="105" width="13.75" style="49" customWidth="1"/>
    <col min="106" max="106" width="15.08203125" style="49" customWidth="1"/>
    <col min="107" max="107" width="13.75" style="49" customWidth="1"/>
    <col min="108" max="108" width="20.83203125" style="49" customWidth="1"/>
    <col min="109" max="110" width="13.75" style="49" customWidth="1"/>
    <col min="111" max="111" width="17.5" style="49" customWidth="1"/>
    <col min="112" max="113" width="13.75" style="49" customWidth="1"/>
    <col min="114" max="114" width="15.75" style="49" customWidth="1"/>
    <col min="115" max="117" width="13.75" style="49" customWidth="1"/>
    <col min="118" max="118" width="23.75" style="49" customWidth="1"/>
    <col min="119" max="119" width="22.75" style="49" customWidth="1"/>
    <col min="120" max="120" width="14.33203125" style="49" customWidth="1"/>
    <col min="121" max="122" width="13.75" style="49" customWidth="1"/>
    <col min="123" max="123" width="22.75" style="49" customWidth="1"/>
    <col min="124" max="125" width="17.08203125" style="49" customWidth="1"/>
    <col min="126" max="126" width="18.33203125" style="49" customWidth="1"/>
    <col min="127" max="127" width="13.75" style="49" customWidth="1"/>
    <col min="128" max="128" width="17.08203125" style="49" customWidth="1"/>
    <col min="129" max="130" width="13.75" style="49" customWidth="1"/>
    <col min="131" max="131" width="18.25" style="49" customWidth="1"/>
    <col min="132" max="132" width="10.75" style="49" customWidth="1"/>
    <col min="133" max="133" width="13.75" style="49" customWidth="1"/>
    <col min="134" max="134" width="21.75" style="49" customWidth="1"/>
    <col min="135" max="135" width="13.25" style="49" customWidth="1"/>
    <col min="136" max="137" width="13.75" style="49" customWidth="1"/>
    <col min="138" max="139" width="11.75" style="49" customWidth="1"/>
    <col min="140" max="141" width="13.75" style="49" customWidth="1"/>
    <col min="142" max="142" width="11.75" style="49" customWidth="1"/>
    <col min="143" max="143" width="24.25" style="49" customWidth="1"/>
    <col min="144" max="144" width="13.75" style="49" customWidth="1"/>
    <col min="145" max="149" width="11.75" style="49" customWidth="1"/>
    <col min="150" max="150" width="13.75" style="49" customWidth="1"/>
    <col min="151" max="151" width="11.75" style="49" customWidth="1"/>
    <col min="152" max="152" width="13.75" style="49" customWidth="1"/>
    <col min="153" max="157" width="10.75" style="49" customWidth="1"/>
    <col min="158" max="158" width="18.83203125" style="49" customWidth="1"/>
    <col min="159" max="159" width="17.08203125" style="49" customWidth="1"/>
    <col min="160" max="160" width="19.08203125" style="49" customWidth="1"/>
    <col min="161" max="161" width="18.25" style="49" customWidth="1"/>
    <col min="162" max="162" width="17.08203125" style="49" customWidth="1"/>
    <col min="163" max="163" width="32.33203125" style="49" customWidth="1"/>
    <col min="164" max="164" width="22" style="49" customWidth="1"/>
    <col min="165" max="165" width="17.08203125" style="49" customWidth="1"/>
    <col min="166" max="166" width="27.83203125" style="49" customWidth="1"/>
    <col min="167" max="168" width="17.08203125" style="49" customWidth="1"/>
    <col min="169" max="169" width="10.33203125" style="49" customWidth="1"/>
    <col min="170" max="170" width="14.75" style="49" customWidth="1"/>
    <col min="171" max="171" width="13.75" style="49" customWidth="1"/>
    <col min="172" max="172" width="10.75" style="49" customWidth="1"/>
    <col min="173" max="173" width="12.75" style="49" customWidth="1"/>
    <col min="174" max="174" width="11.75" style="49" customWidth="1"/>
    <col min="175" max="175" width="12.75" style="49" customWidth="1"/>
    <col min="176" max="177" width="11.75" style="49" customWidth="1"/>
    <col min="178" max="181" width="13.75" style="49" customWidth="1"/>
    <col min="182" max="182" width="11.75" style="49" customWidth="1"/>
    <col min="183" max="183" width="17.08203125" style="49" customWidth="1"/>
    <col min="184" max="184" width="20.58203125" style="49" customWidth="1"/>
    <col min="185" max="185" width="17.08203125" style="49" customWidth="1"/>
    <col min="186" max="186" width="13.75" style="49" customWidth="1"/>
    <col min="187" max="187" width="17.08203125" style="49" customWidth="1"/>
    <col min="188" max="188" width="13.75" style="49" customWidth="1"/>
    <col min="189" max="16384" width="8.75" style="49"/>
  </cols>
  <sheetData>
    <row r="1" spans="3:188" x14ac:dyDescent="0.55000000000000004">
      <c r="D1" s="49" t="s">
        <v>3071</v>
      </c>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91"/>
      <c r="FE1" s="91"/>
      <c r="FF1" s="91"/>
      <c r="FG1" s="91"/>
      <c r="FH1" s="91"/>
      <c r="FI1" s="91"/>
      <c r="FJ1" s="91"/>
      <c r="FK1" s="91"/>
      <c r="FL1" s="91"/>
      <c r="FM1" s="91"/>
      <c r="FN1" s="91"/>
      <c r="FO1" s="91"/>
      <c r="FP1" s="91"/>
      <c r="FQ1" s="91"/>
      <c r="FR1" s="91"/>
      <c r="FS1" s="91"/>
      <c r="FT1" s="91"/>
      <c r="FU1" s="91"/>
      <c r="FV1" s="91"/>
      <c r="FW1" s="91"/>
      <c r="FX1" s="91"/>
      <c r="FY1" s="91"/>
      <c r="FZ1" s="91"/>
      <c r="GA1" s="91"/>
      <c r="GB1" s="91"/>
      <c r="GC1" s="91"/>
      <c r="GD1" s="91"/>
      <c r="GE1" s="91"/>
      <c r="GF1" s="91"/>
    </row>
    <row r="2" spans="3:188" x14ac:dyDescent="0.55000000000000004">
      <c r="D2" s="49" t="s">
        <v>0</v>
      </c>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91"/>
      <c r="FE2" s="91"/>
      <c r="FF2" s="91"/>
      <c r="FG2" s="91"/>
      <c r="FH2" s="91"/>
      <c r="FI2" s="91"/>
      <c r="FJ2" s="91"/>
      <c r="FK2" s="91"/>
      <c r="FL2" s="91"/>
      <c r="FM2" s="91"/>
      <c r="FN2" s="91"/>
      <c r="FO2" s="91"/>
      <c r="FP2" s="91"/>
      <c r="FQ2" s="91"/>
      <c r="FR2" s="91"/>
      <c r="FS2" s="91"/>
      <c r="FT2" s="91"/>
      <c r="FU2" s="91"/>
      <c r="FV2" s="91"/>
      <c r="FW2" s="91"/>
      <c r="FX2" s="91"/>
      <c r="FY2" s="91"/>
      <c r="FZ2" s="91"/>
      <c r="GA2" s="91"/>
    </row>
    <row r="5" spans="3:188" x14ac:dyDescent="0.55000000000000004">
      <c r="D5" s="49" t="s">
        <v>1018</v>
      </c>
      <c r="I5" s="50"/>
      <c r="J5" s="50"/>
      <c r="K5" s="50"/>
      <c r="L5" s="50"/>
    </row>
    <row r="7" spans="3:188" x14ac:dyDescent="0.55000000000000004">
      <c r="C7" s="51"/>
      <c r="D7" s="52" t="s">
        <v>1</v>
      </c>
    </row>
    <row r="8" spans="3:188" x14ac:dyDescent="0.55000000000000004">
      <c r="C8" s="51"/>
      <c r="D8" s="52" t="s">
        <v>1386</v>
      </c>
    </row>
    <row r="9" spans="3:188" x14ac:dyDescent="0.55000000000000004">
      <c r="C9" s="51"/>
      <c r="D9" s="52" t="s">
        <v>1019</v>
      </c>
    </row>
    <row r="10" spans="3:188" x14ac:dyDescent="0.55000000000000004">
      <c r="C10" s="51"/>
      <c r="D10" s="52" t="s">
        <v>1384</v>
      </c>
      <c r="EA10" s="53"/>
    </row>
    <row r="11" spans="3:188" x14ac:dyDescent="0.55000000000000004">
      <c r="C11" s="51"/>
      <c r="D11" s="52" t="s">
        <v>1385</v>
      </c>
    </row>
    <row r="12" spans="3:188" x14ac:dyDescent="0.55000000000000004">
      <c r="C12" s="51"/>
      <c r="D12" s="52" t="s">
        <v>1020</v>
      </c>
    </row>
    <row r="13" spans="3:188" x14ac:dyDescent="0.55000000000000004">
      <c r="C13" s="51"/>
      <c r="D13" s="52" t="s">
        <v>2814</v>
      </c>
    </row>
    <row r="14" spans="3:188" x14ac:dyDescent="0.55000000000000004">
      <c r="C14" s="51"/>
    </row>
    <row r="15" spans="3:188" ht="36" x14ac:dyDescent="0.55000000000000004">
      <c r="C15" s="54" t="s">
        <v>2</v>
      </c>
      <c r="D15" s="55" t="s">
        <v>5</v>
      </c>
      <c r="E15" s="55" t="s">
        <v>1021</v>
      </c>
      <c r="F15" s="56" t="s">
        <v>1021</v>
      </c>
      <c r="G15" s="56" t="s">
        <v>1021</v>
      </c>
      <c r="H15" s="56" t="s">
        <v>1021</v>
      </c>
      <c r="I15" s="55" t="s">
        <v>1021</v>
      </c>
      <c r="J15" s="57" t="s">
        <v>1021</v>
      </c>
      <c r="K15" s="55" t="s">
        <v>1021</v>
      </c>
      <c r="L15" s="55" t="s">
        <v>1021</v>
      </c>
      <c r="M15" s="55" t="s">
        <v>1021</v>
      </c>
      <c r="N15" s="55" t="s">
        <v>1021</v>
      </c>
      <c r="O15" s="55" t="s">
        <v>1021</v>
      </c>
      <c r="P15" s="55" t="s">
        <v>1021</v>
      </c>
      <c r="Q15" s="55" t="s">
        <v>1021</v>
      </c>
      <c r="R15" s="55" t="s">
        <v>1021</v>
      </c>
      <c r="S15" s="55" t="s">
        <v>1021</v>
      </c>
      <c r="T15" s="55" t="s">
        <v>1021</v>
      </c>
      <c r="U15" s="55" t="s">
        <v>1021</v>
      </c>
      <c r="V15" s="55" t="s">
        <v>1021</v>
      </c>
      <c r="W15" s="55" t="s">
        <v>1021</v>
      </c>
      <c r="X15" s="55" t="s">
        <v>1021</v>
      </c>
      <c r="Y15" s="55" t="s">
        <v>1021</v>
      </c>
      <c r="Z15" s="55" t="s">
        <v>1021</v>
      </c>
      <c r="AA15" s="55" t="s">
        <v>1021</v>
      </c>
      <c r="AB15" s="55" t="s">
        <v>1022</v>
      </c>
      <c r="AC15" s="55" t="s">
        <v>1021</v>
      </c>
      <c r="AD15" s="55" t="s">
        <v>1021</v>
      </c>
      <c r="AE15" s="55" t="s">
        <v>1021</v>
      </c>
      <c r="AF15" s="55" t="s">
        <v>1021</v>
      </c>
      <c r="AG15" s="55" t="s">
        <v>1021</v>
      </c>
      <c r="AH15" s="55" t="s">
        <v>1021</v>
      </c>
      <c r="AI15" s="55" t="s">
        <v>1021</v>
      </c>
      <c r="AJ15" s="55" t="s">
        <v>1021</v>
      </c>
      <c r="AK15" s="55" t="s">
        <v>1021</v>
      </c>
      <c r="AL15" s="55" t="s">
        <v>1021</v>
      </c>
      <c r="AM15" s="55" t="s">
        <v>1021</v>
      </c>
      <c r="AN15" s="55" t="s">
        <v>1021</v>
      </c>
      <c r="AO15" s="55" t="s">
        <v>1021</v>
      </c>
      <c r="AP15" s="55" t="s">
        <v>1021</v>
      </c>
      <c r="AQ15" s="55" t="s">
        <v>1021</v>
      </c>
      <c r="AR15" s="55" t="s">
        <v>1021</v>
      </c>
      <c r="AS15" s="55" t="s">
        <v>1021</v>
      </c>
      <c r="AT15" s="55" t="s">
        <v>1021</v>
      </c>
      <c r="AU15" s="55" t="s">
        <v>1021</v>
      </c>
      <c r="AV15" s="55" t="s">
        <v>1021</v>
      </c>
      <c r="AW15" s="55" t="s">
        <v>1021</v>
      </c>
      <c r="AX15" s="55" t="s">
        <v>1021</v>
      </c>
      <c r="AY15" s="55" t="s">
        <v>1021</v>
      </c>
      <c r="AZ15" s="55" t="s">
        <v>1021</v>
      </c>
      <c r="BA15" s="55" t="s">
        <v>1021</v>
      </c>
      <c r="BB15" s="55" t="s">
        <v>1021</v>
      </c>
      <c r="BC15" s="55" t="s">
        <v>1021</v>
      </c>
      <c r="BD15" s="55" t="s">
        <v>1021</v>
      </c>
      <c r="BE15" s="55" t="s">
        <v>1021</v>
      </c>
      <c r="BF15" s="55" t="s">
        <v>1021</v>
      </c>
      <c r="BG15" s="55" t="s">
        <v>1021</v>
      </c>
      <c r="BH15" s="55" t="s">
        <v>1021</v>
      </c>
      <c r="BI15" s="55" t="s">
        <v>1021</v>
      </c>
      <c r="BJ15" s="55" t="s">
        <v>1021</v>
      </c>
      <c r="BK15" s="55" t="s">
        <v>1021</v>
      </c>
      <c r="BL15" s="55" t="s">
        <v>1021</v>
      </c>
      <c r="BM15" s="55" t="s">
        <v>1021</v>
      </c>
      <c r="BN15" s="55" t="s">
        <v>1021</v>
      </c>
      <c r="BO15" s="55" t="s">
        <v>1021</v>
      </c>
      <c r="BP15" s="55" t="s">
        <v>1021</v>
      </c>
      <c r="BQ15" s="55" t="s">
        <v>1021</v>
      </c>
      <c r="BR15" s="55" t="s">
        <v>1021</v>
      </c>
      <c r="BS15" s="55" t="s">
        <v>1021</v>
      </c>
      <c r="BT15" s="55" t="s">
        <v>1021</v>
      </c>
      <c r="BU15" s="55" t="s">
        <v>1021</v>
      </c>
      <c r="BV15" s="55" t="s">
        <v>1021</v>
      </c>
      <c r="BW15" s="55" t="s">
        <v>1021</v>
      </c>
      <c r="BX15" s="55" t="s">
        <v>1021</v>
      </c>
      <c r="BY15" s="55" t="s">
        <v>1021</v>
      </c>
      <c r="BZ15" s="55" t="s">
        <v>1021</v>
      </c>
      <c r="CA15" s="55" t="s">
        <v>1021</v>
      </c>
      <c r="CB15" s="55" t="s">
        <v>1021</v>
      </c>
      <c r="CC15" s="55" t="s">
        <v>1021</v>
      </c>
      <c r="CD15" s="55" t="s">
        <v>1021</v>
      </c>
      <c r="CE15" s="55" t="s">
        <v>1021</v>
      </c>
      <c r="CF15" s="55" t="s">
        <v>1021</v>
      </c>
      <c r="CG15" s="55" t="s">
        <v>1021</v>
      </c>
      <c r="CH15" s="55" t="s">
        <v>1021</v>
      </c>
      <c r="CI15" s="55" t="s">
        <v>1021</v>
      </c>
      <c r="CJ15" s="55" t="s">
        <v>1023</v>
      </c>
      <c r="CK15" s="55" t="s">
        <v>1023</v>
      </c>
      <c r="CL15" s="55" t="s">
        <v>1023</v>
      </c>
      <c r="CM15" s="55" t="s">
        <v>1023</v>
      </c>
      <c r="CN15" s="55" t="s">
        <v>1023</v>
      </c>
      <c r="CO15" s="55" t="s">
        <v>1023</v>
      </c>
      <c r="CP15" s="55" t="s">
        <v>1023</v>
      </c>
      <c r="CQ15" s="55" t="s">
        <v>1023</v>
      </c>
      <c r="CR15" s="55" t="s">
        <v>1023</v>
      </c>
      <c r="CS15" s="55" t="s">
        <v>1023</v>
      </c>
      <c r="CT15" s="55" t="s">
        <v>1023</v>
      </c>
      <c r="CU15" s="55" t="s">
        <v>1023</v>
      </c>
      <c r="CV15" s="55" t="s">
        <v>1023</v>
      </c>
      <c r="CW15" s="55" t="s">
        <v>1024</v>
      </c>
      <c r="CX15" s="55" t="s">
        <v>1024</v>
      </c>
      <c r="CY15" s="55" t="s">
        <v>1024</v>
      </c>
      <c r="CZ15" s="55" t="s">
        <v>1024</v>
      </c>
      <c r="DA15" s="55" t="s">
        <v>1024</v>
      </c>
      <c r="DB15" s="55" t="s">
        <v>1024</v>
      </c>
      <c r="DC15" s="55" t="s">
        <v>1024</v>
      </c>
      <c r="DD15" s="55" t="s">
        <v>1024</v>
      </c>
      <c r="DE15" s="55" t="s">
        <v>1024</v>
      </c>
      <c r="DF15" s="55" t="s">
        <v>1024</v>
      </c>
      <c r="DG15" s="55" t="s">
        <v>1024</v>
      </c>
      <c r="DH15" s="55" t="s">
        <v>1024</v>
      </c>
      <c r="DI15" s="55" t="s">
        <v>1024</v>
      </c>
      <c r="DJ15" s="55" t="s">
        <v>1024</v>
      </c>
      <c r="DK15" s="55" t="s">
        <v>1024</v>
      </c>
      <c r="DL15" s="55" t="s">
        <v>1024</v>
      </c>
      <c r="DM15" s="55" t="s">
        <v>1025</v>
      </c>
      <c r="DN15" s="55" t="s">
        <v>1025</v>
      </c>
      <c r="DO15" s="55" t="s">
        <v>1025</v>
      </c>
      <c r="DP15" s="55" t="s">
        <v>1025</v>
      </c>
      <c r="DQ15" s="55" t="s">
        <v>1025</v>
      </c>
      <c r="DR15" s="55" t="s">
        <v>1025</v>
      </c>
      <c r="DS15" s="55" t="s">
        <v>1025</v>
      </c>
      <c r="DT15" s="55" t="s">
        <v>1025</v>
      </c>
      <c r="DU15" s="55" t="s">
        <v>1025</v>
      </c>
      <c r="DV15" s="55" t="s">
        <v>1025</v>
      </c>
      <c r="DW15" s="55" t="s">
        <v>1025</v>
      </c>
      <c r="DX15" s="55" t="s">
        <v>1025</v>
      </c>
      <c r="DY15" s="55" t="s">
        <v>1025</v>
      </c>
      <c r="DZ15" s="55" t="s">
        <v>1025</v>
      </c>
      <c r="EA15" s="55" t="s">
        <v>1025</v>
      </c>
      <c r="EB15" s="55" t="s">
        <v>1025</v>
      </c>
      <c r="EC15" s="55" t="s">
        <v>1025</v>
      </c>
      <c r="ED15" s="55" t="s">
        <v>1025</v>
      </c>
      <c r="EE15" s="55" t="s">
        <v>1025</v>
      </c>
      <c r="EF15" s="55" t="s">
        <v>1025</v>
      </c>
      <c r="EG15" s="55" t="s">
        <v>1025</v>
      </c>
      <c r="EH15" s="55" t="s">
        <v>1025</v>
      </c>
      <c r="EI15" s="55" t="s">
        <v>1025</v>
      </c>
      <c r="EJ15" s="55" t="s">
        <v>1026</v>
      </c>
      <c r="EK15" s="55" t="s">
        <v>1026</v>
      </c>
      <c r="EL15" s="55" t="s">
        <v>1026</v>
      </c>
      <c r="EM15" s="55" t="s">
        <v>1026</v>
      </c>
      <c r="EN15" s="55" t="s">
        <v>1026</v>
      </c>
      <c r="EO15" s="55" t="s">
        <v>1026</v>
      </c>
      <c r="EP15" s="55" t="s">
        <v>1027</v>
      </c>
      <c r="EQ15" s="55" t="s">
        <v>1027</v>
      </c>
      <c r="ER15" s="55" t="s">
        <v>1027</v>
      </c>
      <c r="ES15" s="55" t="s">
        <v>1027</v>
      </c>
      <c r="ET15" s="55" t="s">
        <v>1027</v>
      </c>
      <c r="EU15" s="55" t="s">
        <v>1027</v>
      </c>
      <c r="EV15" s="55" t="s">
        <v>1027</v>
      </c>
      <c r="EW15" s="55" t="s">
        <v>1027</v>
      </c>
      <c r="EX15" s="55" t="s">
        <v>1027</v>
      </c>
      <c r="EY15" s="55" t="s">
        <v>1027</v>
      </c>
      <c r="EZ15" s="55" t="s">
        <v>1027</v>
      </c>
      <c r="FA15" s="55" t="s">
        <v>1028</v>
      </c>
      <c r="FB15" s="55" t="s">
        <v>1028</v>
      </c>
      <c r="FC15" s="55" t="s">
        <v>1029</v>
      </c>
      <c r="FD15" s="55" t="s">
        <v>1029</v>
      </c>
      <c r="FE15" s="55" t="s">
        <v>1029</v>
      </c>
      <c r="FF15" s="55" t="s">
        <v>1029</v>
      </c>
      <c r="FG15" s="55" t="s">
        <v>1029</v>
      </c>
      <c r="FH15" s="55" t="s">
        <v>1029</v>
      </c>
      <c r="FI15" s="55" t="s">
        <v>1029</v>
      </c>
      <c r="FJ15" s="55" t="s">
        <v>1029</v>
      </c>
      <c r="FK15" s="55" t="s">
        <v>1029</v>
      </c>
      <c r="FL15" s="55" t="s">
        <v>1029</v>
      </c>
      <c r="FM15" s="55" t="s">
        <v>1029</v>
      </c>
      <c r="FN15" s="55" t="s">
        <v>1029</v>
      </c>
      <c r="FO15" s="55" t="s">
        <v>1029</v>
      </c>
      <c r="FP15" s="55" t="s">
        <v>1029</v>
      </c>
      <c r="FQ15" s="55" t="s">
        <v>1029</v>
      </c>
      <c r="FR15" s="55" t="s">
        <v>1029</v>
      </c>
      <c r="FS15" s="55" t="s">
        <v>1029</v>
      </c>
      <c r="FT15" s="55" t="s">
        <v>1029</v>
      </c>
      <c r="FU15" s="55" t="s">
        <v>1029</v>
      </c>
      <c r="FV15" s="55" t="s">
        <v>1029</v>
      </c>
      <c r="FW15" s="55" t="s">
        <v>1030</v>
      </c>
      <c r="FX15" s="55" t="s">
        <v>1030</v>
      </c>
      <c r="FY15" s="55" t="s">
        <v>1030</v>
      </c>
      <c r="FZ15" s="55" t="s">
        <v>1030</v>
      </c>
      <c r="GA15" s="55" t="s">
        <v>1030</v>
      </c>
      <c r="GB15" s="55" t="s">
        <v>1030</v>
      </c>
      <c r="GC15" s="55" t="s">
        <v>1030</v>
      </c>
      <c r="GD15" s="55" t="s">
        <v>1030</v>
      </c>
      <c r="GE15" s="55" t="s">
        <v>1030</v>
      </c>
      <c r="GF15" s="55" t="s">
        <v>1030</v>
      </c>
    </row>
    <row r="16" spans="3:188" ht="36" x14ac:dyDescent="0.55000000000000004">
      <c r="C16" s="55"/>
      <c r="D16" s="55"/>
      <c r="E16" s="55" t="s">
        <v>1031</v>
      </c>
      <c r="F16" s="56" t="s">
        <v>1031</v>
      </c>
      <c r="G16" s="56" t="s">
        <v>1031</v>
      </c>
      <c r="H16" s="56" t="s">
        <v>1031</v>
      </c>
      <c r="I16" s="55" t="s">
        <v>1031</v>
      </c>
      <c r="J16" s="57" t="s">
        <v>1031</v>
      </c>
      <c r="K16" s="55" t="s">
        <v>1031</v>
      </c>
      <c r="L16" s="55" t="s">
        <v>1031</v>
      </c>
      <c r="M16" s="55" t="s">
        <v>1031</v>
      </c>
      <c r="N16" s="55" t="s">
        <v>1032</v>
      </c>
      <c r="O16" s="55" t="s">
        <v>1032</v>
      </c>
      <c r="P16" s="55" t="s">
        <v>1032</v>
      </c>
      <c r="Q16" s="55" t="s">
        <v>1032</v>
      </c>
      <c r="R16" s="55" t="s">
        <v>1032</v>
      </c>
      <c r="S16" s="55" t="s">
        <v>1032</v>
      </c>
      <c r="T16" s="55" t="s">
        <v>1032</v>
      </c>
      <c r="U16" s="55" t="s">
        <v>1032</v>
      </c>
      <c r="V16" s="55" t="s">
        <v>1032</v>
      </c>
      <c r="W16" s="55" t="s">
        <v>1032</v>
      </c>
      <c r="X16" s="55" t="s">
        <v>1033</v>
      </c>
      <c r="Y16" s="55" t="s">
        <v>1033</v>
      </c>
      <c r="Z16" s="55" t="s">
        <v>1033</v>
      </c>
      <c r="AA16" s="55" t="s">
        <v>1033</v>
      </c>
      <c r="AB16" s="55" t="s">
        <v>1034</v>
      </c>
      <c r="AC16" s="55" t="s">
        <v>1033</v>
      </c>
      <c r="AD16" s="55" t="s">
        <v>1033</v>
      </c>
      <c r="AE16" s="55" t="s">
        <v>1033</v>
      </c>
      <c r="AF16" s="55" t="s">
        <v>1033</v>
      </c>
      <c r="AG16" s="55" t="s">
        <v>1035</v>
      </c>
      <c r="AH16" s="55" t="s">
        <v>1035</v>
      </c>
      <c r="AI16" s="55" t="s">
        <v>1035</v>
      </c>
      <c r="AJ16" s="55" t="s">
        <v>1035</v>
      </c>
      <c r="AK16" s="55" t="s">
        <v>1036</v>
      </c>
      <c r="AL16" s="55" t="s">
        <v>1036</v>
      </c>
      <c r="AM16" s="55" t="s">
        <v>1036</v>
      </c>
      <c r="AN16" s="55" t="s">
        <v>1036</v>
      </c>
      <c r="AO16" s="55" t="s">
        <v>1036</v>
      </c>
      <c r="AP16" s="55" t="s">
        <v>1036</v>
      </c>
      <c r="AQ16" s="55" t="s">
        <v>1036</v>
      </c>
      <c r="AR16" s="55" t="s">
        <v>1036</v>
      </c>
      <c r="AS16" s="55" t="s">
        <v>1036</v>
      </c>
      <c r="AT16" s="55" t="s">
        <v>1036</v>
      </c>
      <c r="AU16" s="55" t="s">
        <v>1036</v>
      </c>
      <c r="AV16" s="55" t="s">
        <v>1037</v>
      </c>
      <c r="AW16" s="55" t="s">
        <v>1037</v>
      </c>
      <c r="AX16" s="55" t="s">
        <v>1037</v>
      </c>
      <c r="AY16" s="55" t="s">
        <v>1037</v>
      </c>
      <c r="AZ16" s="55" t="s">
        <v>1037</v>
      </c>
      <c r="BA16" s="55" t="s">
        <v>1037</v>
      </c>
      <c r="BB16" s="55" t="s">
        <v>1037</v>
      </c>
      <c r="BC16" s="55" t="s">
        <v>1037</v>
      </c>
      <c r="BD16" s="55" t="s">
        <v>1037</v>
      </c>
      <c r="BE16" s="55" t="s">
        <v>1038</v>
      </c>
      <c r="BF16" s="55" t="s">
        <v>1038</v>
      </c>
      <c r="BG16" s="55" t="s">
        <v>1038</v>
      </c>
      <c r="BH16" s="55" t="s">
        <v>1038</v>
      </c>
      <c r="BI16" s="55" t="s">
        <v>1038</v>
      </c>
      <c r="BJ16" s="55" t="s">
        <v>1038</v>
      </c>
      <c r="BK16" s="55" t="s">
        <v>1038</v>
      </c>
      <c r="BL16" s="55" t="s">
        <v>1038</v>
      </c>
      <c r="BM16" s="55" t="s">
        <v>1039</v>
      </c>
      <c r="BN16" s="55" t="s">
        <v>1039</v>
      </c>
      <c r="BO16" s="55" t="s">
        <v>1039</v>
      </c>
      <c r="BP16" s="55" t="s">
        <v>1039</v>
      </c>
      <c r="BQ16" s="55" t="s">
        <v>1040</v>
      </c>
      <c r="BR16" s="55" t="s">
        <v>1040</v>
      </c>
      <c r="BS16" s="55" t="s">
        <v>1040</v>
      </c>
      <c r="BT16" s="55" t="s">
        <v>1040</v>
      </c>
      <c r="BU16" s="55" t="s">
        <v>1041</v>
      </c>
      <c r="BV16" s="55" t="s">
        <v>1041</v>
      </c>
      <c r="BW16" s="55" t="s">
        <v>1041</v>
      </c>
      <c r="BX16" s="55" t="s">
        <v>1041</v>
      </c>
      <c r="BY16" s="55" t="s">
        <v>1041</v>
      </c>
      <c r="BZ16" s="55" t="s">
        <v>1041</v>
      </c>
      <c r="CA16" s="55" t="s">
        <v>1042</v>
      </c>
      <c r="CB16" s="55" t="s">
        <v>1042</v>
      </c>
      <c r="CC16" s="55" t="s">
        <v>1042</v>
      </c>
      <c r="CD16" s="55" t="s">
        <v>1043</v>
      </c>
      <c r="CE16" s="55" t="s">
        <v>1043</v>
      </c>
      <c r="CF16" s="55" t="s">
        <v>1043</v>
      </c>
      <c r="CG16" s="55" t="s">
        <v>1043</v>
      </c>
      <c r="CH16" s="55" t="s">
        <v>1043</v>
      </c>
      <c r="CI16" s="55" t="s">
        <v>1043</v>
      </c>
      <c r="CJ16" s="55" t="s">
        <v>1044</v>
      </c>
      <c r="CK16" s="55" t="s">
        <v>1044</v>
      </c>
      <c r="CL16" s="55" t="s">
        <v>1044</v>
      </c>
      <c r="CM16" s="55" t="s">
        <v>1044</v>
      </c>
      <c r="CN16" s="55" t="s">
        <v>1045</v>
      </c>
      <c r="CO16" s="55" t="s">
        <v>1045</v>
      </c>
      <c r="CP16" s="55" t="s">
        <v>1046</v>
      </c>
      <c r="CQ16" s="55" t="s">
        <v>1046</v>
      </c>
      <c r="CR16" s="55" t="s">
        <v>1046</v>
      </c>
      <c r="CS16" s="55" t="s">
        <v>1046</v>
      </c>
      <c r="CT16" s="55" t="s">
        <v>1046</v>
      </c>
      <c r="CU16" s="55" t="s">
        <v>1046</v>
      </c>
      <c r="CV16" s="55" t="s">
        <v>1046</v>
      </c>
      <c r="CW16" s="55" t="s">
        <v>1047</v>
      </c>
      <c r="CX16" s="55" t="s">
        <v>1047</v>
      </c>
      <c r="CY16" s="55" t="s">
        <v>1047</v>
      </c>
      <c r="CZ16" s="55" t="s">
        <v>1047</v>
      </c>
      <c r="DA16" s="55" t="s">
        <v>1047</v>
      </c>
      <c r="DB16" s="55" t="s">
        <v>1047</v>
      </c>
      <c r="DC16" s="55" t="s">
        <v>1048</v>
      </c>
      <c r="DD16" s="55" t="s">
        <v>1048</v>
      </c>
      <c r="DE16" s="55" t="s">
        <v>1048</v>
      </c>
      <c r="DF16" s="55" t="s">
        <v>1048</v>
      </c>
      <c r="DG16" s="55" t="s">
        <v>1048</v>
      </c>
      <c r="DH16" s="55" t="s">
        <v>1049</v>
      </c>
      <c r="DI16" s="55" t="s">
        <v>1050</v>
      </c>
      <c r="DJ16" s="55" t="s">
        <v>1050</v>
      </c>
      <c r="DK16" s="55" t="s">
        <v>1050</v>
      </c>
      <c r="DL16" s="55" t="s">
        <v>1050</v>
      </c>
      <c r="DM16" s="55" t="s">
        <v>1051</v>
      </c>
      <c r="DN16" s="55" t="s">
        <v>1052</v>
      </c>
      <c r="DO16" s="55" t="s">
        <v>1052</v>
      </c>
      <c r="DP16" s="55" t="s">
        <v>1052</v>
      </c>
      <c r="DQ16" s="55" t="s">
        <v>1052</v>
      </c>
      <c r="DR16" s="55" t="s">
        <v>1052</v>
      </c>
      <c r="DS16" s="55" t="s">
        <v>1052</v>
      </c>
      <c r="DT16" s="55" t="s">
        <v>1052</v>
      </c>
      <c r="DU16" s="55" t="s">
        <v>1053</v>
      </c>
      <c r="DV16" s="55" t="s">
        <v>1053</v>
      </c>
      <c r="DW16" s="55" t="s">
        <v>1053</v>
      </c>
      <c r="DX16" s="55" t="s">
        <v>1053</v>
      </c>
      <c r="DY16" s="55" t="s">
        <v>1055</v>
      </c>
      <c r="DZ16" s="55" t="s">
        <v>1055</v>
      </c>
      <c r="EA16" s="55" t="s">
        <v>1055</v>
      </c>
      <c r="EB16" s="55" t="s">
        <v>1056</v>
      </c>
      <c r="EC16" s="55" t="s">
        <v>1056</v>
      </c>
      <c r="ED16" s="55" t="s">
        <v>1056</v>
      </c>
      <c r="EE16" s="55" t="s">
        <v>1056</v>
      </c>
      <c r="EF16" s="55" t="s">
        <v>1057</v>
      </c>
      <c r="EG16" s="55" t="s">
        <v>1057</v>
      </c>
      <c r="EH16" s="55" t="s">
        <v>1378</v>
      </c>
      <c r="EI16" s="55" t="s">
        <v>1378</v>
      </c>
      <c r="EJ16" s="55" t="s">
        <v>1058</v>
      </c>
      <c r="EK16" s="55" t="s">
        <v>1058</v>
      </c>
      <c r="EL16" s="55" t="s">
        <v>1058</v>
      </c>
      <c r="EM16" s="55" t="s">
        <v>1059</v>
      </c>
      <c r="EN16" s="55" t="s">
        <v>1059</v>
      </c>
      <c r="EO16" s="55" t="s">
        <v>1379</v>
      </c>
      <c r="EP16" s="55" t="s">
        <v>1060</v>
      </c>
      <c r="EQ16" s="55" t="s">
        <v>1060</v>
      </c>
      <c r="ER16" s="55" t="s">
        <v>1061</v>
      </c>
      <c r="ES16" s="55" t="s">
        <v>1061</v>
      </c>
      <c r="ET16" s="55" t="s">
        <v>1062</v>
      </c>
      <c r="EU16" s="55" t="s">
        <v>1063</v>
      </c>
      <c r="EV16" s="55" t="s">
        <v>1063</v>
      </c>
      <c r="EW16" s="55" t="s">
        <v>1063</v>
      </c>
      <c r="EX16" s="55" t="s">
        <v>1063</v>
      </c>
      <c r="EY16" s="55" t="s">
        <v>1063</v>
      </c>
      <c r="EZ16" s="55" t="s">
        <v>1063</v>
      </c>
      <c r="FA16" s="55" t="s">
        <v>1064</v>
      </c>
      <c r="FB16" s="55" t="s">
        <v>1065</v>
      </c>
      <c r="FC16" s="55" t="s">
        <v>1066</v>
      </c>
      <c r="FD16" s="55" t="s">
        <v>1066</v>
      </c>
      <c r="FE16" s="55" t="s">
        <v>1066</v>
      </c>
      <c r="FF16" s="55" t="s">
        <v>1066</v>
      </c>
      <c r="FG16" s="55" t="s">
        <v>1066</v>
      </c>
      <c r="FH16" s="55" t="s">
        <v>1067</v>
      </c>
      <c r="FI16" s="55" t="s">
        <v>1067</v>
      </c>
      <c r="FJ16" s="55" t="s">
        <v>1067</v>
      </c>
      <c r="FK16" s="55" t="s">
        <v>1067</v>
      </c>
      <c r="FL16" s="55" t="s">
        <v>1067</v>
      </c>
      <c r="FM16" s="55" t="s">
        <v>1067</v>
      </c>
      <c r="FN16" s="55" t="s">
        <v>1067</v>
      </c>
      <c r="FO16" s="55" t="s">
        <v>1067</v>
      </c>
      <c r="FP16" s="55" t="s">
        <v>1068</v>
      </c>
      <c r="FQ16" s="55" t="s">
        <v>1377</v>
      </c>
      <c r="FR16" s="55" t="s">
        <v>1377</v>
      </c>
      <c r="FS16" s="55" t="s">
        <v>1377</v>
      </c>
      <c r="FT16" s="55" t="s">
        <v>1377</v>
      </c>
      <c r="FU16" s="55" t="s">
        <v>1377</v>
      </c>
      <c r="FV16" s="55" t="s">
        <v>1377</v>
      </c>
      <c r="FW16" s="55" t="s">
        <v>1375</v>
      </c>
      <c r="FX16" s="55" t="s">
        <v>1376</v>
      </c>
      <c r="FY16" s="55" t="s">
        <v>1376</v>
      </c>
      <c r="FZ16" s="55" t="s">
        <v>1376</v>
      </c>
      <c r="GA16" s="55" t="s">
        <v>1069</v>
      </c>
      <c r="GB16" s="55" t="s">
        <v>1070</v>
      </c>
      <c r="GC16" s="55" t="s">
        <v>1380</v>
      </c>
      <c r="GD16" s="55" t="s">
        <v>1381</v>
      </c>
      <c r="GE16" s="55" t="s">
        <v>1381</v>
      </c>
      <c r="GF16" s="55" t="s">
        <v>1381</v>
      </c>
    </row>
    <row r="17" spans="3:188" x14ac:dyDescent="0.55000000000000004">
      <c r="C17" s="55"/>
      <c r="D17" s="55"/>
      <c r="E17" s="58">
        <v>1001</v>
      </c>
      <c r="F17" s="59">
        <v>1002</v>
      </c>
      <c r="G17" s="59">
        <v>1021</v>
      </c>
      <c r="H17" s="59">
        <v>1031</v>
      </c>
      <c r="I17" s="58">
        <v>1041</v>
      </c>
      <c r="J17" s="58">
        <v>1042</v>
      </c>
      <c r="K17" s="58">
        <v>1051</v>
      </c>
      <c r="L17" s="58">
        <v>1052</v>
      </c>
      <c r="M17" s="58">
        <v>1071</v>
      </c>
      <c r="N17" s="58">
        <v>1101</v>
      </c>
      <c r="O17" s="58">
        <v>1102</v>
      </c>
      <c r="P17" s="58">
        <v>1111</v>
      </c>
      <c r="Q17" s="58">
        <v>1112</v>
      </c>
      <c r="R17" s="58">
        <v>1114</v>
      </c>
      <c r="S17" s="58">
        <v>1141</v>
      </c>
      <c r="T17" s="58">
        <v>1152</v>
      </c>
      <c r="U17" s="58">
        <v>1153</v>
      </c>
      <c r="V17" s="58">
        <v>1163</v>
      </c>
      <c r="W17" s="58">
        <v>1173</v>
      </c>
      <c r="X17" s="58">
        <v>1201</v>
      </c>
      <c r="Y17" s="58">
        <v>1203</v>
      </c>
      <c r="Z17" s="58">
        <v>1211</v>
      </c>
      <c r="AA17" s="58">
        <v>1212</v>
      </c>
      <c r="AB17" s="60">
        <v>1214</v>
      </c>
      <c r="AC17" s="58">
        <v>1221</v>
      </c>
      <c r="AD17" s="58">
        <v>1252</v>
      </c>
      <c r="AE17" s="58">
        <v>1261</v>
      </c>
      <c r="AF17" s="58">
        <v>1271</v>
      </c>
      <c r="AG17" s="58">
        <v>1303</v>
      </c>
      <c r="AH17" s="58">
        <v>1331</v>
      </c>
      <c r="AI17" s="58">
        <v>1333</v>
      </c>
      <c r="AJ17" s="58">
        <v>1341</v>
      </c>
      <c r="AK17" s="58">
        <v>1401</v>
      </c>
      <c r="AL17" s="58">
        <v>1402</v>
      </c>
      <c r="AM17" s="58">
        <v>1405</v>
      </c>
      <c r="AN17" s="58">
        <v>1407</v>
      </c>
      <c r="AO17" s="58">
        <v>1412</v>
      </c>
      <c r="AP17" s="58">
        <v>1414</v>
      </c>
      <c r="AQ17" s="58">
        <v>1417</v>
      </c>
      <c r="AR17" s="58">
        <v>1434</v>
      </c>
      <c r="AS17" s="58">
        <v>1436</v>
      </c>
      <c r="AT17" s="58">
        <v>1461</v>
      </c>
      <c r="AU17" s="58">
        <v>1471</v>
      </c>
      <c r="AV17" s="58">
        <v>1501</v>
      </c>
      <c r="AW17" s="58">
        <v>1502</v>
      </c>
      <c r="AX17" s="58">
        <v>1511</v>
      </c>
      <c r="AY17" s="58">
        <v>1514</v>
      </c>
      <c r="AZ17" s="58">
        <v>1515</v>
      </c>
      <c r="BA17" s="58">
        <v>1563</v>
      </c>
      <c r="BB17" s="60">
        <v>1581</v>
      </c>
      <c r="BC17" s="58">
        <v>1582</v>
      </c>
      <c r="BD17" s="58">
        <v>1591</v>
      </c>
      <c r="BE17" s="58">
        <v>1601</v>
      </c>
      <c r="BF17" s="58">
        <v>1621</v>
      </c>
      <c r="BG17" s="58">
        <v>1631</v>
      </c>
      <c r="BH17" s="58">
        <v>1632</v>
      </c>
      <c r="BI17" s="58">
        <v>1642</v>
      </c>
      <c r="BJ17" s="58">
        <v>1652</v>
      </c>
      <c r="BK17" s="58">
        <v>1653</v>
      </c>
      <c r="BL17" s="58">
        <v>1654</v>
      </c>
      <c r="BM17" s="58">
        <v>1702</v>
      </c>
      <c r="BN17" s="58">
        <v>1712</v>
      </c>
      <c r="BO17" s="58">
        <v>1713</v>
      </c>
      <c r="BP17" s="58">
        <v>1782</v>
      </c>
      <c r="BQ17" s="58">
        <v>1791</v>
      </c>
      <c r="BR17" s="58">
        <v>1831</v>
      </c>
      <c r="BS17" s="58">
        <v>1851</v>
      </c>
      <c r="BT17" s="58">
        <v>1871</v>
      </c>
      <c r="BU17" s="58">
        <v>1902</v>
      </c>
      <c r="BV17" s="58">
        <v>1911</v>
      </c>
      <c r="BW17" s="58">
        <v>1915</v>
      </c>
      <c r="BX17" s="58">
        <v>1921</v>
      </c>
      <c r="BY17" s="58">
        <v>1941</v>
      </c>
      <c r="BZ17" s="58">
        <v>1951</v>
      </c>
      <c r="CA17" s="58">
        <v>2003</v>
      </c>
      <c r="CB17" s="58">
        <v>2021</v>
      </c>
      <c r="CC17" s="58">
        <v>2033</v>
      </c>
      <c r="CD17" s="58">
        <v>2101</v>
      </c>
      <c r="CE17" s="58">
        <v>2112</v>
      </c>
      <c r="CF17" s="58">
        <v>2121</v>
      </c>
      <c r="CG17" s="58">
        <v>2133</v>
      </c>
      <c r="CH17" s="58">
        <v>2141</v>
      </c>
      <c r="CI17" s="58">
        <v>2162</v>
      </c>
      <c r="CJ17" s="58">
        <v>3001</v>
      </c>
      <c r="CK17" s="58">
        <v>3011</v>
      </c>
      <c r="CL17" s="58">
        <v>3012</v>
      </c>
      <c r="CM17" s="58">
        <v>3013</v>
      </c>
      <c r="CN17" s="58">
        <v>3101</v>
      </c>
      <c r="CO17" s="58">
        <v>3121</v>
      </c>
      <c r="CP17" s="58">
        <v>3501</v>
      </c>
      <c r="CQ17" s="58">
        <v>3511</v>
      </c>
      <c r="CR17" s="58">
        <v>3605</v>
      </c>
      <c r="CS17" s="58">
        <v>3614</v>
      </c>
      <c r="CT17" s="58">
        <v>3615</v>
      </c>
      <c r="CU17" s="58">
        <v>3701</v>
      </c>
      <c r="CV17" s="58">
        <v>3800</v>
      </c>
      <c r="CW17" s="58">
        <v>4003</v>
      </c>
      <c r="CX17" s="58">
        <v>4021</v>
      </c>
      <c r="CY17" s="58">
        <v>4042</v>
      </c>
      <c r="CZ17" s="58">
        <v>4063</v>
      </c>
      <c r="DA17" s="58">
        <v>4072</v>
      </c>
      <c r="DB17" s="58">
        <v>4075</v>
      </c>
      <c r="DC17" s="58">
        <v>4081</v>
      </c>
      <c r="DD17" s="58">
        <v>4092</v>
      </c>
      <c r="DE17" s="58">
        <v>4093</v>
      </c>
      <c r="DF17" s="58">
        <v>4121</v>
      </c>
      <c r="DG17" s="58">
        <v>4201</v>
      </c>
      <c r="DH17" s="58">
        <v>4331</v>
      </c>
      <c r="DI17" s="58">
        <v>4401</v>
      </c>
      <c r="DJ17" s="58">
        <v>4413</v>
      </c>
      <c r="DK17" s="58">
        <v>4431</v>
      </c>
      <c r="DL17" s="58">
        <v>4441</v>
      </c>
      <c r="DM17" s="58">
        <v>5011</v>
      </c>
      <c r="DN17" s="58">
        <v>5101</v>
      </c>
      <c r="DO17" s="58">
        <v>5102</v>
      </c>
      <c r="DP17" s="58">
        <v>5111</v>
      </c>
      <c r="DQ17" s="58">
        <v>5121</v>
      </c>
      <c r="DR17" s="58">
        <v>5161</v>
      </c>
      <c r="DS17" s="58">
        <v>5162</v>
      </c>
      <c r="DT17" s="58">
        <v>5179</v>
      </c>
      <c r="DU17" s="58">
        <v>5202</v>
      </c>
      <c r="DV17" s="58">
        <v>5211</v>
      </c>
      <c r="DW17" s="58">
        <v>5231</v>
      </c>
      <c r="DX17" s="58">
        <v>5243</v>
      </c>
      <c r="DY17" s="58">
        <v>5331</v>
      </c>
      <c r="DZ17" s="58">
        <v>5361</v>
      </c>
      <c r="EA17" s="60">
        <v>5372</v>
      </c>
      <c r="EB17" s="58">
        <v>5511</v>
      </c>
      <c r="EC17" s="58">
        <v>5521</v>
      </c>
      <c r="ED17" s="58">
        <v>5531</v>
      </c>
      <c r="EE17" s="58">
        <v>5571</v>
      </c>
      <c r="EF17" s="58">
        <v>5601</v>
      </c>
      <c r="EG17" s="58">
        <v>5611</v>
      </c>
      <c r="EH17" s="58">
        <v>5711</v>
      </c>
      <c r="EI17" s="58">
        <v>5712</v>
      </c>
      <c r="EJ17" s="58">
        <v>6001</v>
      </c>
      <c r="EK17" s="58">
        <v>6021</v>
      </c>
      <c r="EL17" s="58">
        <v>6091</v>
      </c>
      <c r="EM17" s="58">
        <v>6121</v>
      </c>
      <c r="EN17" s="58">
        <v>6161</v>
      </c>
      <c r="EO17" s="58">
        <v>6211</v>
      </c>
      <c r="EP17" s="58">
        <v>7301</v>
      </c>
      <c r="EQ17" s="58">
        <v>7331</v>
      </c>
      <c r="ER17" s="58">
        <v>7342</v>
      </c>
      <c r="ES17" s="58">
        <v>7343</v>
      </c>
      <c r="ET17" s="58">
        <v>7413</v>
      </c>
      <c r="EU17" s="58">
        <v>7013</v>
      </c>
      <c r="EV17" s="58">
        <v>7691</v>
      </c>
      <c r="EW17" s="58">
        <v>7014</v>
      </c>
      <c r="EX17" s="58">
        <v>7695</v>
      </c>
      <c r="EY17" s="58">
        <v>7061</v>
      </c>
      <c r="EZ17" s="58">
        <v>7711</v>
      </c>
      <c r="FA17" s="58">
        <v>8021</v>
      </c>
      <c r="FB17" s="58">
        <v>8201</v>
      </c>
      <c r="FC17" s="58">
        <v>9013</v>
      </c>
      <c r="FD17" s="58">
        <v>9034</v>
      </c>
      <c r="FE17" s="58">
        <v>9041</v>
      </c>
      <c r="FF17" s="58">
        <v>9042</v>
      </c>
      <c r="FG17" s="58">
        <v>9077</v>
      </c>
      <c r="FH17" s="58">
        <v>9111</v>
      </c>
      <c r="FI17" s="58">
        <v>9142</v>
      </c>
      <c r="FJ17" s="58">
        <v>9143</v>
      </c>
      <c r="FK17" s="58">
        <v>9144</v>
      </c>
      <c r="FL17" s="58">
        <v>9145</v>
      </c>
      <c r="FM17" s="58">
        <v>9152</v>
      </c>
      <c r="FN17" s="58">
        <v>9154</v>
      </c>
      <c r="FO17" s="58">
        <v>9198</v>
      </c>
      <c r="FP17" s="58">
        <v>9201</v>
      </c>
      <c r="FQ17" s="58">
        <v>9313</v>
      </c>
      <c r="FR17" s="58">
        <v>9317</v>
      </c>
      <c r="FS17" s="58">
        <v>9353</v>
      </c>
      <c r="FT17" s="58">
        <v>9361</v>
      </c>
      <c r="FU17" s="58">
        <v>9391</v>
      </c>
      <c r="FV17" s="58">
        <v>9395</v>
      </c>
      <c r="FW17" s="60">
        <v>9504</v>
      </c>
      <c r="FX17" s="58">
        <v>9511</v>
      </c>
      <c r="FY17" s="58">
        <v>9521</v>
      </c>
      <c r="FZ17" s="58">
        <v>9531</v>
      </c>
      <c r="GA17" s="58">
        <v>9661</v>
      </c>
      <c r="GB17" s="58">
        <v>9751</v>
      </c>
      <c r="GC17" s="58">
        <v>9916</v>
      </c>
      <c r="GD17" s="58">
        <v>9921</v>
      </c>
      <c r="GE17" s="60">
        <v>9941</v>
      </c>
      <c r="GF17" s="58">
        <v>9940</v>
      </c>
    </row>
    <row r="18" spans="3:188" ht="54" customHeight="1" x14ac:dyDescent="0.55000000000000004">
      <c r="C18" s="55"/>
      <c r="D18" s="55"/>
      <c r="E18" s="55" t="s">
        <v>1071</v>
      </c>
      <c r="F18" s="56" t="s">
        <v>1071</v>
      </c>
      <c r="G18" s="56" t="s">
        <v>1072</v>
      </c>
      <c r="H18" s="56" t="s">
        <v>438</v>
      </c>
      <c r="I18" s="55" t="s">
        <v>1073</v>
      </c>
      <c r="J18" s="57" t="s">
        <v>434</v>
      </c>
      <c r="K18" s="55" t="s">
        <v>862</v>
      </c>
      <c r="L18" s="55" t="s">
        <v>1074</v>
      </c>
      <c r="M18" s="55" t="s">
        <v>1075</v>
      </c>
      <c r="N18" s="55" t="s">
        <v>3</v>
      </c>
      <c r="O18" s="55" t="s">
        <v>1076</v>
      </c>
      <c r="P18" s="55" t="s">
        <v>1077</v>
      </c>
      <c r="Q18" s="55" t="s">
        <v>1078</v>
      </c>
      <c r="R18" s="55" t="s">
        <v>1079</v>
      </c>
      <c r="S18" s="55" t="s">
        <v>20</v>
      </c>
      <c r="T18" s="55" t="s">
        <v>1080</v>
      </c>
      <c r="U18" s="55" t="s">
        <v>1081</v>
      </c>
      <c r="V18" s="55" t="s">
        <v>112</v>
      </c>
      <c r="W18" s="55" t="s">
        <v>1082</v>
      </c>
      <c r="X18" s="55" t="s">
        <v>1083</v>
      </c>
      <c r="Y18" s="55" t="s">
        <v>1083</v>
      </c>
      <c r="Z18" s="55" t="s">
        <v>1084</v>
      </c>
      <c r="AA18" s="55" t="s">
        <v>1084</v>
      </c>
      <c r="AB18" s="55" t="s">
        <v>1084</v>
      </c>
      <c r="AC18" s="55" t="s">
        <v>1085</v>
      </c>
      <c r="AD18" s="55" t="s">
        <v>1086</v>
      </c>
      <c r="AE18" s="55" t="s">
        <v>1087</v>
      </c>
      <c r="AF18" s="55" t="s">
        <v>1088</v>
      </c>
      <c r="AG18" s="55" t="s">
        <v>1089</v>
      </c>
      <c r="AH18" s="55" t="s">
        <v>1090</v>
      </c>
      <c r="AI18" s="55" t="s">
        <v>426</v>
      </c>
      <c r="AJ18" s="55" t="s">
        <v>1091</v>
      </c>
      <c r="AK18" s="55" t="s">
        <v>1092</v>
      </c>
      <c r="AL18" s="55" t="s">
        <v>1093</v>
      </c>
      <c r="AM18" s="55" t="s">
        <v>1094</v>
      </c>
      <c r="AN18" s="55" t="s">
        <v>424</v>
      </c>
      <c r="AO18" s="55" t="s">
        <v>1095</v>
      </c>
      <c r="AP18" s="55" t="s">
        <v>1096</v>
      </c>
      <c r="AQ18" s="55" t="s">
        <v>1097</v>
      </c>
      <c r="AR18" s="55" t="s">
        <v>1098</v>
      </c>
      <c r="AS18" s="55" t="s">
        <v>1099</v>
      </c>
      <c r="AT18" s="55" t="s">
        <v>1100</v>
      </c>
      <c r="AU18" s="55" t="s">
        <v>409</v>
      </c>
      <c r="AV18" s="55" t="s">
        <v>1101</v>
      </c>
      <c r="AW18" s="55" t="s">
        <v>1102</v>
      </c>
      <c r="AX18" s="55" t="s">
        <v>1103</v>
      </c>
      <c r="AY18" s="55" t="s">
        <v>100</v>
      </c>
      <c r="AZ18" s="55" t="s">
        <v>1104</v>
      </c>
      <c r="BA18" s="55" t="s">
        <v>1105</v>
      </c>
      <c r="BB18" s="55" t="s">
        <v>1106</v>
      </c>
      <c r="BC18" s="55" t="s">
        <v>1107</v>
      </c>
      <c r="BD18" s="55" t="s">
        <v>97</v>
      </c>
      <c r="BE18" s="55" t="s">
        <v>1108</v>
      </c>
      <c r="BF18" s="55" t="s">
        <v>1109</v>
      </c>
      <c r="BG18" s="55" t="s">
        <v>1110</v>
      </c>
      <c r="BH18" s="55" t="s">
        <v>1111</v>
      </c>
      <c r="BI18" s="55" t="s">
        <v>1112</v>
      </c>
      <c r="BJ18" s="55" t="s">
        <v>352</v>
      </c>
      <c r="BK18" s="55" t="s">
        <v>1113</v>
      </c>
      <c r="BL18" s="55" t="s">
        <v>1114</v>
      </c>
      <c r="BM18" s="55" t="s">
        <v>386</v>
      </c>
      <c r="BN18" s="55" t="s">
        <v>537</v>
      </c>
      <c r="BO18" s="55" t="s">
        <v>1115</v>
      </c>
      <c r="BP18" s="55" t="s">
        <v>1116</v>
      </c>
      <c r="BQ18" s="55" t="s">
        <v>1117</v>
      </c>
      <c r="BR18" s="55" t="s">
        <v>1118</v>
      </c>
      <c r="BS18" s="55" t="s">
        <v>381</v>
      </c>
      <c r="BT18" s="55" t="s">
        <v>1119</v>
      </c>
      <c r="BU18" s="55" t="s">
        <v>1120</v>
      </c>
      <c r="BV18" s="55" t="s">
        <v>378</v>
      </c>
      <c r="BW18" s="55" t="s">
        <v>1121</v>
      </c>
      <c r="BX18" s="55" t="s">
        <v>1122</v>
      </c>
      <c r="BY18" s="55" t="s">
        <v>1123</v>
      </c>
      <c r="BZ18" s="55" t="s">
        <v>3028</v>
      </c>
      <c r="CA18" s="55" t="s">
        <v>1124</v>
      </c>
      <c r="CB18" s="55" t="s">
        <v>1125</v>
      </c>
      <c r="CC18" s="55" t="s">
        <v>1126</v>
      </c>
      <c r="CD18" s="55" t="s">
        <v>1127</v>
      </c>
      <c r="CE18" s="55" t="s">
        <v>1128</v>
      </c>
      <c r="CF18" s="55" t="s">
        <v>1129</v>
      </c>
      <c r="CG18" s="55" t="s">
        <v>4</v>
      </c>
      <c r="CH18" s="55" t="s">
        <v>1130</v>
      </c>
      <c r="CI18" s="55" t="s">
        <v>1131</v>
      </c>
      <c r="CJ18" s="55" t="s">
        <v>1132</v>
      </c>
      <c r="CK18" s="55" t="s">
        <v>1133</v>
      </c>
      <c r="CL18" s="55" t="s">
        <v>1133</v>
      </c>
      <c r="CM18" s="55" t="s">
        <v>1134</v>
      </c>
      <c r="CN18" s="55" t="s">
        <v>581</v>
      </c>
      <c r="CO18" s="55" t="s">
        <v>1135</v>
      </c>
      <c r="CP18" s="55" t="s">
        <v>1136</v>
      </c>
      <c r="CQ18" s="55" t="s">
        <v>1136</v>
      </c>
      <c r="CR18" s="55" t="s">
        <v>1137</v>
      </c>
      <c r="CS18" s="55" t="s">
        <v>1138</v>
      </c>
      <c r="CT18" s="55" t="s">
        <v>1139</v>
      </c>
      <c r="CU18" s="55" t="s">
        <v>1140</v>
      </c>
      <c r="CV18" s="55" t="s">
        <v>1141</v>
      </c>
      <c r="CW18" s="55" t="s">
        <v>1142</v>
      </c>
      <c r="CX18" s="55" t="s">
        <v>3034</v>
      </c>
      <c r="CY18" s="55" t="s">
        <v>3062</v>
      </c>
      <c r="CZ18" s="55" t="s">
        <v>1143</v>
      </c>
      <c r="DA18" s="55" t="s">
        <v>1144</v>
      </c>
      <c r="DB18" s="55" t="s">
        <v>1145</v>
      </c>
      <c r="DC18" s="55" t="s">
        <v>92</v>
      </c>
      <c r="DD18" s="55" t="s">
        <v>849</v>
      </c>
      <c r="DE18" s="55" t="s">
        <v>1146</v>
      </c>
      <c r="DF18" s="55" t="s">
        <v>1147</v>
      </c>
      <c r="DG18" s="55" t="s">
        <v>1148</v>
      </c>
      <c r="DH18" s="55" t="s">
        <v>1149</v>
      </c>
      <c r="DI18" s="55" t="s">
        <v>557</v>
      </c>
      <c r="DJ18" s="55" t="s">
        <v>848</v>
      </c>
      <c r="DK18" s="55" t="s">
        <v>846</v>
      </c>
      <c r="DL18" s="55" t="s">
        <v>818</v>
      </c>
      <c r="DM18" s="55" t="s">
        <v>3036</v>
      </c>
      <c r="DN18" s="55" t="s">
        <v>3037</v>
      </c>
      <c r="DO18" s="55" t="s">
        <v>3037</v>
      </c>
      <c r="DP18" s="55" t="s">
        <v>3040</v>
      </c>
      <c r="DQ18" s="55" t="s">
        <v>3042</v>
      </c>
      <c r="DR18" s="55" t="s">
        <v>1150</v>
      </c>
      <c r="DS18" s="55" t="s">
        <v>3043</v>
      </c>
      <c r="DT18" s="55" t="s">
        <v>3045</v>
      </c>
      <c r="DU18" s="55" t="s">
        <v>1151</v>
      </c>
      <c r="DV18" s="55" t="s">
        <v>3046</v>
      </c>
      <c r="DW18" s="55" t="s">
        <v>1054</v>
      </c>
      <c r="DX18" s="55" t="s">
        <v>1152</v>
      </c>
      <c r="DY18" s="55" t="s">
        <v>3047</v>
      </c>
      <c r="DZ18" s="55" t="s">
        <v>1153</v>
      </c>
      <c r="EA18" s="55" t="s">
        <v>1154</v>
      </c>
      <c r="EB18" s="55" t="s">
        <v>1155</v>
      </c>
      <c r="EC18" s="55" t="s">
        <v>3048</v>
      </c>
      <c r="ED18" s="55" t="s">
        <v>3029</v>
      </c>
      <c r="EE18" s="55" t="s">
        <v>1156</v>
      </c>
      <c r="EF18" s="55" t="s">
        <v>3030</v>
      </c>
      <c r="EG18" s="55" t="s">
        <v>3031</v>
      </c>
      <c r="EH18" s="55" t="s">
        <v>1157</v>
      </c>
      <c r="EI18" s="55" t="s">
        <v>1157</v>
      </c>
      <c r="EJ18" s="55" t="s">
        <v>1158</v>
      </c>
      <c r="EK18" s="55" t="s">
        <v>1159</v>
      </c>
      <c r="EL18" s="55" t="s">
        <v>1160</v>
      </c>
      <c r="EM18" s="55" t="s">
        <v>238</v>
      </c>
      <c r="EN18" s="55" t="s">
        <v>554</v>
      </c>
      <c r="EO18" s="55" t="s">
        <v>78</v>
      </c>
      <c r="EP18" s="55" t="s">
        <v>1161</v>
      </c>
      <c r="EQ18" s="55" t="s">
        <v>1061</v>
      </c>
      <c r="ER18" s="55" t="s">
        <v>1162</v>
      </c>
      <c r="ES18" s="55" t="s">
        <v>1163</v>
      </c>
      <c r="ET18" s="55" t="s">
        <v>1164</v>
      </c>
      <c r="EU18" s="55" t="s">
        <v>1165</v>
      </c>
      <c r="EV18" s="55" t="s">
        <v>1166</v>
      </c>
      <c r="EW18" s="55" t="s">
        <v>1165</v>
      </c>
      <c r="EX18" s="55" t="s">
        <v>1166</v>
      </c>
      <c r="EY18" s="55" t="s">
        <v>1167</v>
      </c>
      <c r="EZ18" s="55" t="s">
        <v>1168</v>
      </c>
      <c r="FA18" s="55" t="s">
        <v>514</v>
      </c>
      <c r="FB18" s="55" t="s">
        <v>1169</v>
      </c>
      <c r="FC18" s="55" t="s">
        <v>71</v>
      </c>
      <c r="FD18" s="55" t="s">
        <v>70</v>
      </c>
      <c r="FE18" s="55" t="s">
        <v>68</v>
      </c>
      <c r="FF18" s="55" t="s">
        <v>67</v>
      </c>
      <c r="FG18" s="55" t="s">
        <v>66</v>
      </c>
      <c r="FH18" s="55" t="s">
        <v>367</v>
      </c>
      <c r="FI18" s="55" t="s">
        <v>1170</v>
      </c>
      <c r="FJ18" s="55" t="s">
        <v>1171</v>
      </c>
      <c r="FK18" s="55" t="s">
        <v>1172</v>
      </c>
      <c r="FL18" s="55" t="s">
        <v>1173</v>
      </c>
      <c r="FM18" s="55" t="s">
        <v>1174</v>
      </c>
      <c r="FN18" s="55" t="s">
        <v>451</v>
      </c>
      <c r="FO18" s="55" t="s">
        <v>57</v>
      </c>
      <c r="FP18" s="55" t="s">
        <v>18</v>
      </c>
      <c r="FQ18" s="55" t="s">
        <v>1175</v>
      </c>
      <c r="FR18" s="55" t="s">
        <v>1175</v>
      </c>
      <c r="FS18" s="55" t="s">
        <v>503</v>
      </c>
      <c r="FT18" s="55" t="s">
        <v>1176</v>
      </c>
      <c r="FU18" s="55" t="s">
        <v>1177</v>
      </c>
      <c r="FV18" s="55" t="s">
        <v>16</v>
      </c>
      <c r="FW18" s="55" t="s">
        <v>1178</v>
      </c>
      <c r="FX18" s="55" t="s">
        <v>1179</v>
      </c>
      <c r="FY18" s="55" t="s">
        <v>1180</v>
      </c>
      <c r="FZ18" s="55" t="s">
        <v>1181</v>
      </c>
      <c r="GA18" s="55" t="s">
        <v>1182</v>
      </c>
      <c r="GB18" s="55" t="s">
        <v>1183</v>
      </c>
      <c r="GC18" s="55" t="s">
        <v>457</v>
      </c>
      <c r="GD18" s="55" t="s">
        <v>1383</v>
      </c>
      <c r="GE18" s="55" t="s">
        <v>1383</v>
      </c>
      <c r="GF18" s="55" t="s">
        <v>928</v>
      </c>
    </row>
    <row r="19" spans="3:188" ht="183.65" customHeight="1" x14ac:dyDescent="0.55000000000000004">
      <c r="C19" s="55"/>
      <c r="D19" s="55"/>
      <c r="E19" s="55" t="s">
        <v>1184</v>
      </c>
      <c r="F19" s="56" t="s">
        <v>1185</v>
      </c>
      <c r="G19" s="56" t="s">
        <v>1186</v>
      </c>
      <c r="H19" s="56" t="s">
        <v>1187</v>
      </c>
      <c r="I19" s="55" t="s">
        <v>1188</v>
      </c>
      <c r="J19" s="57" t="s">
        <v>1189</v>
      </c>
      <c r="K19" s="55" t="s">
        <v>1190</v>
      </c>
      <c r="L19" s="55" t="s">
        <v>1191</v>
      </c>
      <c r="M19" s="55" t="s">
        <v>1192</v>
      </c>
      <c r="N19" s="55" t="s">
        <v>1193</v>
      </c>
      <c r="O19" s="55" t="s">
        <v>1194</v>
      </c>
      <c r="P19" s="55" t="s">
        <v>1195</v>
      </c>
      <c r="Q19" s="55" t="s">
        <v>2883</v>
      </c>
      <c r="R19" s="55" t="s">
        <v>1197</v>
      </c>
      <c r="S19" s="55" t="s">
        <v>1198</v>
      </c>
      <c r="T19" s="55" t="s">
        <v>1199</v>
      </c>
      <c r="U19" s="55" t="s">
        <v>1200</v>
      </c>
      <c r="V19" s="55" t="s">
        <v>1201</v>
      </c>
      <c r="W19" s="55" t="s">
        <v>1202</v>
      </c>
      <c r="X19" s="55" t="s">
        <v>1203</v>
      </c>
      <c r="Y19" s="55" t="s">
        <v>1204</v>
      </c>
      <c r="Z19" s="55" t="s">
        <v>1205</v>
      </c>
      <c r="AA19" s="55" t="s">
        <v>1206</v>
      </c>
      <c r="AB19" s="55" t="s">
        <v>1207</v>
      </c>
      <c r="AC19" s="55" t="s">
        <v>1208</v>
      </c>
      <c r="AD19" s="55" t="s">
        <v>1209</v>
      </c>
      <c r="AE19" s="55" t="s">
        <v>1210</v>
      </c>
      <c r="AF19" s="55" t="s">
        <v>1211</v>
      </c>
      <c r="AG19" s="55" t="s">
        <v>1212</v>
      </c>
      <c r="AH19" s="55" t="s">
        <v>1213</v>
      </c>
      <c r="AI19" s="55" t="s">
        <v>1214</v>
      </c>
      <c r="AJ19" s="55" t="s">
        <v>1215</v>
      </c>
      <c r="AK19" s="55" t="s">
        <v>1216</v>
      </c>
      <c r="AL19" s="55" t="s">
        <v>1216</v>
      </c>
      <c r="AM19" s="55" t="s">
        <v>1217</v>
      </c>
      <c r="AN19" s="55" t="s">
        <v>425</v>
      </c>
      <c r="AO19" s="55" t="s">
        <v>1216</v>
      </c>
      <c r="AP19" s="55" t="s">
        <v>1216</v>
      </c>
      <c r="AQ19" s="55" t="s">
        <v>1218</v>
      </c>
      <c r="AR19" s="55" t="s">
        <v>1216</v>
      </c>
      <c r="AS19" s="55" t="s">
        <v>1219</v>
      </c>
      <c r="AT19" s="55" t="s">
        <v>1220</v>
      </c>
      <c r="AU19" s="55" t="s">
        <v>410</v>
      </c>
      <c r="AV19" s="55" t="s">
        <v>1221</v>
      </c>
      <c r="AW19" s="55" t="s">
        <v>1222</v>
      </c>
      <c r="AX19" s="55" t="s">
        <v>1223</v>
      </c>
      <c r="AY19" s="55" t="s">
        <v>1224</v>
      </c>
      <c r="AZ19" s="55" t="s">
        <v>1225</v>
      </c>
      <c r="BA19" s="55" t="s">
        <v>1226</v>
      </c>
      <c r="BB19" s="55" t="s">
        <v>1227</v>
      </c>
      <c r="BC19" s="55" t="s">
        <v>1228</v>
      </c>
      <c r="BD19" s="55" t="s">
        <v>1229</v>
      </c>
      <c r="BE19" s="55" t="s">
        <v>3032</v>
      </c>
      <c r="BF19" s="55" t="s">
        <v>3056</v>
      </c>
      <c r="BG19" s="55" t="s">
        <v>1230</v>
      </c>
      <c r="BH19" s="55" t="s">
        <v>1231</v>
      </c>
      <c r="BI19" s="55" t="s">
        <v>1232</v>
      </c>
      <c r="BJ19" s="55" t="s">
        <v>1233</v>
      </c>
      <c r="BK19" s="55" t="s">
        <v>1391</v>
      </c>
      <c r="BL19" s="55" t="s">
        <v>1234</v>
      </c>
      <c r="BM19" s="55" t="s">
        <v>1235</v>
      </c>
      <c r="BN19" s="55" t="s">
        <v>1236</v>
      </c>
      <c r="BO19" s="55" t="s">
        <v>1237</v>
      </c>
      <c r="BP19" s="55" t="s">
        <v>1238</v>
      </c>
      <c r="BQ19" s="55" t="s">
        <v>1239</v>
      </c>
      <c r="BR19" s="55" t="s">
        <v>1240</v>
      </c>
      <c r="BS19" s="55" t="s">
        <v>1241</v>
      </c>
      <c r="BT19" s="55" t="s">
        <v>1242</v>
      </c>
      <c r="BU19" s="55" t="s">
        <v>1243</v>
      </c>
      <c r="BV19" s="55" t="s">
        <v>1244</v>
      </c>
      <c r="BW19" s="55" t="s">
        <v>3057</v>
      </c>
      <c r="BX19" s="55" t="s">
        <v>1245</v>
      </c>
      <c r="BY19" s="55" t="s">
        <v>3058</v>
      </c>
      <c r="BZ19" s="55" t="s">
        <v>3059</v>
      </c>
      <c r="CA19" s="55" t="s">
        <v>1246</v>
      </c>
      <c r="CB19" s="55" t="s">
        <v>1247</v>
      </c>
      <c r="CC19" s="55" t="s">
        <v>1248</v>
      </c>
      <c r="CD19" s="55" t="s">
        <v>1249</v>
      </c>
      <c r="CE19" s="55" t="s">
        <v>1250</v>
      </c>
      <c r="CF19" s="55" t="s">
        <v>1251</v>
      </c>
      <c r="CG19" s="55" t="s">
        <v>1252</v>
      </c>
      <c r="CH19" s="55" t="s">
        <v>1253</v>
      </c>
      <c r="CI19" s="55" t="s">
        <v>1254</v>
      </c>
      <c r="CJ19" s="55" t="s">
        <v>1255</v>
      </c>
      <c r="CK19" s="55" t="s">
        <v>1256</v>
      </c>
      <c r="CL19" s="55" t="s">
        <v>1257</v>
      </c>
      <c r="CM19" s="55" t="s">
        <v>718</v>
      </c>
      <c r="CN19" s="55" t="s">
        <v>1258</v>
      </c>
      <c r="CO19" s="55" t="s">
        <v>1259</v>
      </c>
      <c r="CP19" s="55" t="s">
        <v>1260</v>
      </c>
      <c r="CQ19" s="55" t="s">
        <v>3033</v>
      </c>
      <c r="CR19" s="55" t="s">
        <v>1261</v>
      </c>
      <c r="CS19" s="55" t="s">
        <v>1262</v>
      </c>
      <c r="CT19" s="55" t="s">
        <v>1263</v>
      </c>
      <c r="CU19" s="55" t="s">
        <v>1264</v>
      </c>
      <c r="CV19" s="55" t="s">
        <v>1265</v>
      </c>
      <c r="CW19" s="55" t="s">
        <v>1266</v>
      </c>
      <c r="CX19" s="55" t="s">
        <v>3061</v>
      </c>
      <c r="CY19" s="55" t="s">
        <v>3063</v>
      </c>
      <c r="CZ19" s="55" t="s">
        <v>1267</v>
      </c>
      <c r="DA19" s="55" t="s">
        <v>1268</v>
      </c>
      <c r="DB19" s="55" t="s">
        <v>1269</v>
      </c>
      <c r="DC19" s="55" t="s">
        <v>1270</v>
      </c>
      <c r="DD19" s="55" t="s">
        <v>1271</v>
      </c>
      <c r="DE19" s="55" t="s">
        <v>1272</v>
      </c>
      <c r="DF19" s="55" t="s">
        <v>1273</v>
      </c>
      <c r="DG19" s="55" t="s">
        <v>1274</v>
      </c>
      <c r="DH19" s="55" t="s">
        <v>3055</v>
      </c>
      <c r="DI19" s="55" t="s">
        <v>1275</v>
      </c>
      <c r="DJ19" s="55" t="s">
        <v>1276</v>
      </c>
      <c r="DK19" s="55" t="s">
        <v>3060</v>
      </c>
      <c r="DL19" s="55" t="s">
        <v>3035</v>
      </c>
      <c r="DM19" s="55" t="s">
        <v>1277</v>
      </c>
      <c r="DN19" s="55" t="s">
        <v>3038</v>
      </c>
      <c r="DO19" s="55" t="s">
        <v>3039</v>
      </c>
      <c r="DP19" s="55" t="s">
        <v>3041</v>
      </c>
      <c r="DQ19" s="55" t="s">
        <v>3049</v>
      </c>
      <c r="DR19" s="55" t="s">
        <v>1278</v>
      </c>
      <c r="DS19" s="55" t="s">
        <v>3044</v>
      </c>
      <c r="DT19" s="55" t="s">
        <v>3050</v>
      </c>
      <c r="DU19" s="55" t="s">
        <v>1279</v>
      </c>
      <c r="DV19" s="55" t="s">
        <v>3051</v>
      </c>
      <c r="DW19" s="55" t="s">
        <v>1280</v>
      </c>
      <c r="DX19" s="55" t="s">
        <v>1281</v>
      </c>
      <c r="DY19" s="55" t="s">
        <v>3052</v>
      </c>
      <c r="DZ19" s="55" t="s">
        <v>3064</v>
      </c>
      <c r="EA19" s="55" t="s">
        <v>1282</v>
      </c>
      <c r="EB19" s="55" t="s">
        <v>1283</v>
      </c>
      <c r="EC19" s="55" t="s">
        <v>1284</v>
      </c>
      <c r="ED19" s="55" t="s">
        <v>3053</v>
      </c>
      <c r="EE19" s="55" t="s">
        <v>3054</v>
      </c>
      <c r="EF19" s="55" t="s">
        <v>1285</v>
      </c>
      <c r="EG19" s="55" t="s">
        <v>1286</v>
      </c>
      <c r="EH19" s="55" t="s">
        <v>1287</v>
      </c>
      <c r="EI19" s="55" t="s">
        <v>3026</v>
      </c>
      <c r="EJ19" s="55" t="s">
        <v>1289</v>
      </c>
      <c r="EK19" s="55" t="s">
        <v>1290</v>
      </c>
      <c r="EL19" s="55" t="s">
        <v>1291</v>
      </c>
      <c r="EM19" s="55" t="s">
        <v>1292</v>
      </c>
      <c r="EN19" s="55" t="s">
        <v>1293</v>
      </c>
      <c r="EO19" s="55" t="s">
        <v>1294</v>
      </c>
      <c r="EP19" s="55" t="s">
        <v>1295</v>
      </c>
      <c r="EQ19" s="55" t="s">
        <v>1296</v>
      </c>
      <c r="ER19" s="55" t="s">
        <v>1297</v>
      </c>
      <c r="ES19" s="55" t="s">
        <v>1298</v>
      </c>
      <c r="ET19" s="55" t="s">
        <v>1299</v>
      </c>
      <c r="EU19" s="55" t="s">
        <v>1300</v>
      </c>
      <c r="EV19" s="55" t="s">
        <v>1301</v>
      </c>
      <c r="EW19" s="55" t="s">
        <v>1302</v>
      </c>
      <c r="EX19" s="55" t="s">
        <v>1303</v>
      </c>
      <c r="EY19" s="55" t="s">
        <v>1304</v>
      </c>
      <c r="EZ19" s="55" t="s">
        <v>1305</v>
      </c>
      <c r="FA19" s="55" t="s">
        <v>1306</v>
      </c>
      <c r="FB19" s="55" t="s">
        <v>1307</v>
      </c>
      <c r="FC19" s="55" t="s">
        <v>1308</v>
      </c>
      <c r="FD19" s="55" t="s">
        <v>1309</v>
      </c>
      <c r="FE19" s="55" t="s">
        <v>1310</v>
      </c>
      <c r="FF19" s="55" t="s">
        <v>1311</v>
      </c>
      <c r="FG19" s="55" t="s">
        <v>1312</v>
      </c>
      <c r="FH19" s="55" t="s">
        <v>1313</v>
      </c>
      <c r="FI19" s="55" t="s">
        <v>1314</v>
      </c>
      <c r="FJ19" s="55" t="s">
        <v>1392</v>
      </c>
      <c r="FK19" s="55" t="s">
        <v>1315</v>
      </c>
      <c r="FL19" s="55" t="s">
        <v>1316</v>
      </c>
      <c r="FM19" s="55" t="s">
        <v>1317</v>
      </c>
      <c r="FN19" s="55" t="s">
        <v>1390</v>
      </c>
      <c r="FO19" s="55" t="s">
        <v>1318</v>
      </c>
      <c r="FP19" s="55" t="s">
        <v>1319</v>
      </c>
      <c r="FQ19" s="55" t="s">
        <v>1320</v>
      </c>
      <c r="FR19" s="55" t="s">
        <v>1321</v>
      </c>
      <c r="FS19" s="55" t="s">
        <v>1322</v>
      </c>
      <c r="FT19" s="55" t="s">
        <v>1323</v>
      </c>
      <c r="FU19" s="55" t="s">
        <v>1324</v>
      </c>
      <c r="FV19" s="55" t="s">
        <v>1325</v>
      </c>
      <c r="FW19" s="55" t="s">
        <v>1326</v>
      </c>
      <c r="FX19" s="55" t="s">
        <v>1327</v>
      </c>
      <c r="FY19" s="55" t="s">
        <v>1328</v>
      </c>
      <c r="FZ19" s="55" t="s">
        <v>1329</v>
      </c>
      <c r="GA19" s="55" t="s">
        <v>3068</v>
      </c>
      <c r="GB19" s="55" t="s">
        <v>1330</v>
      </c>
      <c r="GC19" s="55" t="s">
        <v>1331</v>
      </c>
      <c r="GD19" s="55" t="s">
        <v>1332</v>
      </c>
      <c r="GE19" s="61" t="s">
        <v>1333</v>
      </c>
      <c r="GF19" s="61" t="s">
        <v>1334</v>
      </c>
    </row>
    <row r="20" spans="3:188" x14ac:dyDescent="0.55000000000000004">
      <c r="C20" s="55"/>
      <c r="D20" s="55"/>
      <c r="E20" s="55" t="s">
        <v>1335</v>
      </c>
      <c r="F20" s="56" t="s">
        <v>1335</v>
      </c>
      <c r="G20" s="56" t="s">
        <v>1336</v>
      </c>
      <c r="H20" s="56" t="s">
        <v>1336</v>
      </c>
      <c r="I20" s="62" t="s">
        <v>1335</v>
      </c>
      <c r="J20" s="63" t="s">
        <v>1336</v>
      </c>
      <c r="K20" s="64" t="s">
        <v>1337</v>
      </c>
      <c r="L20" s="64" t="s">
        <v>1336</v>
      </c>
      <c r="M20" s="64" t="s">
        <v>1335</v>
      </c>
      <c r="N20" s="64" t="s">
        <v>1338</v>
      </c>
      <c r="O20" s="64" t="s">
        <v>1338</v>
      </c>
      <c r="P20" s="64" t="s">
        <v>1338</v>
      </c>
      <c r="Q20" s="64" t="s">
        <v>1338</v>
      </c>
      <c r="R20" s="64" t="s">
        <v>1338</v>
      </c>
      <c r="S20" s="64" t="s">
        <v>1338</v>
      </c>
      <c r="T20" s="64" t="s">
        <v>1338</v>
      </c>
      <c r="U20" s="64" t="s">
        <v>1338</v>
      </c>
      <c r="V20" s="64" t="s">
        <v>1338</v>
      </c>
      <c r="W20" s="64" t="s">
        <v>1339</v>
      </c>
      <c r="X20" s="64" t="s">
        <v>1338</v>
      </c>
      <c r="Y20" s="64" t="s">
        <v>1338</v>
      </c>
      <c r="Z20" s="64" t="s">
        <v>1338</v>
      </c>
      <c r="AA20" s="64" t="s">
        <v>1338</v>
      </c>
      <c r="AB20" s="55" t="s">
        <v>1338</v>
      </c>
      <c r="AC20" s="64" t="s">
        <v>1338</v>
      </c>
      <c r="AD20" s="64" t="s">
        <v>1338</v>
      </c>
      <c r="AE20" s="64" t="s">
        <v>1338</v>
      </c>
      <c r="AF20" s="64" t="s">
        <v>1338</v>
      </c>
      <c r="AG20" s="64" t="s">
        <v>361</v>
      </c>
      <c r="AH20" s="64" t="s">
        <v>1338</v>
      </c>
      <c r="AI20" s="64" t="s">
        <v>1337</v>
      </c>
      <c r="AJ20" s="64" t="s">
        <v>1340</v>
      </c>
      <c r="AK20" s="64" t="s">
        <v>1336</v>
      </c>
      <c r="AL20" s="64" t="s">
        <v>1336</v>
      </c>
      <c r="AM20" s="64" t="s">
        <v>1336</v>
      </c>
      <c r="AN20" s="64" t="s">
        <v>1336</v>
      </c>
      <c r="AO20" s="64" t="s">
        <v>1336</v>
      </c>
      <c r="AP20" s="64" t="s">
        <v>1336</v>
      </c>
      <c r="AQ20" s="64" t="s">
        <v>1336</v>
      </c>
      <c r="AR20" s="64" t="s">
        <v>1336</v>
      </c>
      <c r="AS20" s="64" t="s">
        <v>1336</v>
      </c>
      <c r="AT20" s="64" t="s">
        <v>1335</v>
      </c>
      <c r="AU20" s="64" t="s">
        <v>1336</v>
      </c>
      <c r="AV20" s="64" t="s">
        <v>1336</v>
      </c>
      <c r="AW20" s="64" t="s">
        <v>1336</v>
      </c>
      <c r="AX20" s="64" t="s">
        <v>1336</v>
      </c>
      <c r="AY20" s="64" t="s">
        <v>1336</v>
      </c>
      <c r="AZ20" s="64" t="s">
        <v>1336</v>
      </c>
      <c r="BA20" s="64" t="s">
        <v>1336</v>
      </c>
      <c r="BB20" s="64" t="s">
        <v>1336</v>
      </c>
      <c r="BC20" s="64" t="s">
        <v>1336</v>
      </c>
      <c r="BD20" s="64" t="s">
        <v>1339</v>
      </c>
      <c r="BE20" s="64" t="s">
        <v>361</v>
      </c>
      <c r="BF20" s="64" t="s">
        <v>361</v>
      </c>
      <c r="BG20" s="64" t="s">
        <v>1337</v>
      </c>
      <c r="BH20" s="64" t="s">
        <v>1335</v>
      </c>
      <c r="BI20" s="64" t="s">
        <v>361</v>
      </c>
      <c r="BJ20" s="64" t="s">
        <v>1341</v>
      </c>
      <c r="BK20" s="64" t="s">
        <v>1341</v>
      </c>
      <c r="BL20" s="64" t="s">
        <v>1338</v>
      </c>
      <c r="BM20" s="64" t="s">
        <v>1338</v>
      </c>
      <c r="BN20" s="64" t="s">
        <v>1337</v>
      </c>
      <c r="BO20" s="64" t="s">
        <v>1338</v>
      </c>
      <c r="BP20" s="64" t="s">
        <v>1337</v>
      </c>
      <c r="BQ20" s="64" t="s">
        <v>1337</v>
      </c>
      <c r="BR20" s="64" t="s">
        <v>1338</v>
      </c>
      <c r="BS20" s="64" t="s">
        <v>1338</v>
      </c>
      <c r="BT20" s="64" t="s">
        <v>1341</v>
      </c>
      <c r="BU20" s="64" t="s">
        <v>1338</v>
      </c>
      <c r="BV20" s="64" t="s">
        <v>1342</v>
      </c>
      <c r="BW20" s="64" t="s">
        <v>1343</v>
      </c>
      <c r="BX20" s="64" t="s">
        <v>1338</v>
      </c>
      <c r="BY20" s="64" t="s">
        <v>361</v>
      </c>
      <c r="BZ20" s="64" t="s">
        <v>1343</v>
      </c>
      <c r="CA20" s="64" t="s">
        <v>361</v>
      </c>
      <c r="CB20" s="64" t="s">
        <v>1340</v>
      </c>
      <c r="CC20" s="64" t="s">
        <v>361</v>
      </c>
      <c r="CD20" s="64" t="s">
        <v>1344</v>
      </c>
      <c r="CE20" s="64" t="s">
        <v>1345</v>
      </c>
      <c r="CF20" s="64" t="s">
        <v>1346</v>
      </c>
      <c r="CG20" s="64" t="s">
        <v>1345</v>
      </c>
      <c r="CH20" s="64" t="s">
        <v>1346</v>
      </c>
      <c r="CI20" s="64" t="s">
        <v>1344</v>
      </c>
      <c r="CJ20" s="64" t="s">
        <v>29</v>
      </c>
      <c r="CK20" s="64" t="s">
        <v>29</v>
      </c>
      <c r="CL20" s="64" t="s">
        <v>29</v>
      </c>
      <c r="CM20" s="64" t="s">
        <v>29</v>
      </c>
      <c r="CN20" s="64" t="s">
        <v>1347</v>
      </c>
      <c r="CO20" s="64" t="s">
        <v>1348</v>
      </c>
      <c r="CP20" s="64" t="s">
        <v>29</v>
      </c>
      <c r="CQ20" s="64" t="s">
        <v>29</v>
      </c>
      <c r="CR20" s="64" t="s">
        <v>29</v>
      </c>
      <c r="CS20" s="65" t="s">
        <v>29</v>
      </c>
      <c r="CT20" s="65" t="s">
        <v>29</v>
      </c>
      <c r="CU20" s="65" t="s">
        <v>1349</v>
      </c>
      <c r="CV20" s="65" t="s">
        <v>29</v>
      </c>
      <c r="CW20" s="65" t="s">
        <v>1350</v>
      </c>
      <c r="CX20" s="65" t="s">
        <v>1350</v>
      </c>
      <c r="CY20" s="65" t="s">
        <v>1350</v>
      </c>
      <c r="CZ20" s="65" t="s">
        <v>1350</v>
      </c>
      <c r="DA20" s="65" t="s">
        <v>1350</v>
      </c>
      <c r="DB20" s="65" t="s">
        <v>1350</v>
      </c>
      <c r="DC20" s="65" t="s">
        <v>361</v>
      </c>
      <c r="DD20" s="65" t="s">
        <v>1351</v>
      </c>
      <c r="DE20" s="65" t="s">
        <v>1350</v>
      </c>
      <c r="DF20" s="65" t="s">
        <v>1348</v>
      </c>
      <c r="DG20" s="65" t="s">
        <v>1350</v>
      </c>
      <c r="DH20" s="65" t="s">
        <v>1337</v>
      </c>
      <c r="DI20" s="65" t="s">
        <v>361</v>
      </c>
      <c r="DJ20" s="65" t="s">
        <v>1352</v>
      </c>
      <c r="DK20" s="65" t="s">
        <v>361</v>
      </c>
      <c r="DL20" s="65" t="s">
        <v>1336</v>
      </c>
      <c r="DM20" s="65" t="s">
        <v>1348</v>
      </c>
      <c r="DN20" s="65" t="s">
        <v>1353</v>
      </c>
      <c r="DO20" s="65" t="s">
        <v>1353</v>
      </c>
      <c r="DP20" s="65" t="s">
        <v>1353</v>
      </c>
      <c r="DQ20" s="65" t="s">
        <v>361</v>
      </c>
      <c r="DR20" s="65" t="s">
        <v>1353</v>
      </c>
      <c r="DS20" s="65" t="s">
        <v>1353</v>
      </c>
      <c r="DT20" s="65" t="s">
        <v>361</v>
      </c>
      <c r="DU20" s="65" t="s">
        <v>1348</v>
      </c>
      <c r="DV20" s="65" t="s">
        <v>1348</v>
      </c>
      <c r="DW20" s="65" t="s">
        <v>1348</v>
      </c>
      <c r="DX20" s="65" t="s">
        <v>1348</v>
      </c>
      <c r="DY20" s="65" t="s">
        <v>1353</v>
      </c>
      <c r="DZ20" s="65" t="s">
        <v>1348</v>
      </c>
      <c r="EA20" s="65" t="s">
        <v>1335</v>
      </c>
      <c r="EB20" s="65" t="s">
        <v>361</v>
      </c>
      <c r="EC20" s="65" t="s">
        <v>1354</v>
      </c>
      <c r="ED20" s="65" t="s">
        <v>1354</v>
      </c>
      <c r="EE20" s="65" t="s">
        <v>361</v>
      </c>
      <c r="EF20" s="65" t="s">
        <v>1354</v>
      </c>
      <c r="EG20" s="65" t="s">
        <v>1354</v>
      </c>
      <c r="EH20" s="65" t="s">
        <v>1348</v>
      </c>
      <c r="EI20" s="65" t="s">
        <v>1353</v>
      </c>
      <c r="EJ20" s="65" t="s">
        <v>1341</v>
      </c>
      <c r="EK20" s="65" t="s">
        <v>1341</v>
      </c>
      <c r="EL20" s="65" t="s">
        <v>1341</v>
      </c>
      <c r="EM20" s="65" t="s">
        <v>1347</v>
      </c>
      <c r="EN20" s="65" t="s">
        <v>1341</v>
      </c>
      <c r="EO20" s="65" t="s">
        <v>1355</v>
      </c>
      <c r="EP20" s="65" t="s">
        <v>1356</v>
      </c>
      <c r="EQ20" s="65" t="s">
        <v>1355</v>
      </c>
      <c r="ER20" s="65" t="s">
        <v>29</v>
      </c>
      <c r="ES20" s="65" t="s">
        <v>1357</v>
      </c>
      <c r="ET20" s="65" t="s">
        <v>29</v>
      </c>
      <c r="EU20" s="65" t="s">
        <v>1355</v>
      </c>
      <c r="EV20" s="65" t="s">
        <v>1355</v>
      </c>
      <c r="EW20" s="65" t="s">
        <v>1358</v>
      </c>
      <c r="EX20" s="65" t="s">
        <v>1359</v>
      </c>
      <c r="EY20" s="65" t="s">
        <v>1355</v>
      </c>
      <c r="EZ20" s="65" t="s">
        <v>1355</v>
      </c>
      <c r="FA20" s="65" t="s">
        <v>1360</v>
      </c>
      <c r="FB20" s="65" t="s">
        <v>29</v>
      </c>
      <c r="FC20" s="65" t="s">
        <v>1350</v>
      </c>
      <c r="FD20" s="65" t="s">
        <v>1350</v>
      </c>
      <c r="FE20" s="65" t="s">
        <v>1350</v>
      </c>
      <c r="FF20" s="65" t="s">
        <v>1350</v>
      </c>
      <c r="FG20" s="65" t="s">
        <v>1350</v>
      </c>
      <c r="FH20" s="65" t="s">
        <v>361</v>
      </c>
      <c r="FI20" s="65" t="s">
        <v>1351</v>
      </c>
      <c r="FJ20" s="65" t="s">
        <v>361</v>
      </c>
      <c r="FK20" s="65" t="s">
        <v>361</v>
      </c>
      <c r="FL20" s="65" t="s">
        <v>361</v>
      </c>
      <c r="FM20" s="65" t="s">
        <v>1350</v>
      </c>
      <c r="FN20" s="65" t="s">
        <v>1350</v>
      </c>
      <c r="FO20" s="65" t="s">
        <v>1340</v>
      </c>
      <c r="FP20" s="65" t="s">
        <v>29</v>
      </c>
      <c r="FQ20" s="65" t="s">
        <v>29</v>
      </c>
      <c r="FR20" s="65" t="s">
        <v>1355</v>
      </c>
      <c r="FS20" s="65" t="s">
        <v>1355</v>
      </c>
      <c r="FT20" s="65" t="s">
        <v>1361</v>
      </c>
      <c r="FU20" s="65" t="s">
        <v>361</v>
      </c>
      <c r="FV20" s="65" t="s">
        <v>44</v>
      </c>
      <c r="FW20" s="65" t="s">
        <v>44</v>
      </c>
      <c r="FX20" s="65" t="s">
        <v>1355</v>
      </c>
      <c r="FY20" s="65" t="s">
        <v>1355</v>
      </c>
      <c r="FZ20" s="65" t="s">
        <v>1355</v>
      </c>
      <c r="GA20" s="65" t="s">
        <v>1394</v>
      </c>
      <c r="GB20" s="65" t="s">
        <v>361</v>
      </c>
      <c r="GC20" s="65" t="s">
        <v>1355</v>
      </c>
      <c r="GD20" s="65" t="s">
        <v>1362</v>
      </c>
      <c r="GE20" s="65" t="s">
        <v>1360</v>
      </c>
      <c r="GF20" s="65" t="s">
        <v>1360</v>
      </c>
    </row>
    <row r="21" spans="3:188" x14ac:dyDescent="0.55000000000000004">
      <c r="C21" s="55"/>
      <c r="D21" s="55"/>
      <c r="E21" s="55" t="s">
        <v>1363</v>
      </c>
      <c r="F21" s="55" t="s">
        <v>1363</v>
      </c>
      <c r="G21" s="55" t="s">
        <v>1363</v>
      </c>
      <c r="H21" s="55" t="s">
        <v>1363</v>
      </c>
      <c r="I21" s="55" t="s">
        <v>1363</v>
      </c>
      <c r="J21" s="55" t="s">
        <v>1363</v>
      </c>
      <c r="K21" s="55" t="s">
        <v>1363</v>
      </c>
      <c r="L21" s="55" t="s">
        <v>1363</v>
      </c>
      <c r="M21" s="55" t="s">
        <v>1363</v>
      </c>
      <c r="N21" s="55" t="s">
        <v>1363</v>
      </c>
      <c r="O21" s="55" t="s">
        <v>1363</v>
      </c>
      <c r="P21" s="55" t="s">
        <v>1363</v>
      </c>
      <c r="Q21" s="55" t="s">
        <v>1363</v>
      </c>
      <c r="R21" s="55" t="s">
        <v>1363</v>
      </c>
      <c r="S21" s="55" t="s">
        <v>1363</v>
      </c>
      <c r="T21" s="55" t="s">
        <v>1363</v>
      </c>
      <c r="U21" s="55" t="s">
        <v>1363</v>
      </c>
      <c r="V21" s="55" t="s">
        <v>1363</v>
      </c>
      <c r="W21" s="55" t="s">
        <v>1363</v>
      </c>
      <c r="X21" s="55" t="s">
        <v>1363</v>
      </c>
      <c r="Y21" s="55" t="s">
        <v>1363</v>
      </c>
      <c r="Z21" s="55" t="s">
        <v>1363</v>
      </c>
      <c r="AA21" s="55" t="s">
        <v>1363</v>
      </c>
      <c r="AB21" s="55" t="s">
        <v>1363</v>
      </c>
      <c r="AC21" s="55" t="s">
        <v>1363</v>
      </c>
      <c r="AD21" s="55" t="s">
        <v>1363</v>
      </c>
      <c r="AE21" s="55" t="s">
        <v>1363</v>
      </c>
      <c r="AF21" s="55" t="s">
        <v>1363</v>
      </c>
      <c r="AG21" s="55" t="s">
        <v>1363</v>
      </c>
      <c r="AH21" s="55" t="s">
        <v>1363</v>
      </c>
      <c r="AI21" s="55" t="s">
        <v>1363</v>
      </c>
      <c r="AJ21" s="55" t="s">
        <v>1363</v>
      </c>
      <c r="AK21" s="55" t="s">
        <v>1363</v>
      </c>
      <c r="AL21" s="55" t="s">
        <v>1363</v>
      </c>
      <c r="AM21" s="55" t="s">
        <v>1363</v>
      </c>
      <c r="AN21" s="55" t="s">
        <v>1363</v>
      </c>
      <c r="AO21" s="55" t="s">
        <v>1363</v>
      </c>
      <c r="AP21" s="55" t="s">
        <v>1363</v>
      </c>
      <c r="AQ21" s="55" t="s">
        <v>1363</v>
      </c>
      <c r="AR21" s="55" t="s">
        <v>1363</v>
      </c>
      <c r="AS21" s="55" t="s">
        <v>1363</v>
      </c>
      <c r="AT21" s="55" t="s">
        <v>1363</v>
      </c>
      <c r="AU21" s="55" t="s">
        <v>1363</v>
      </c>
      <c r="AV21" s="55" t="s">
        <v>1363</v>
      </c>
      <c r="AW21" s="55" t="s">
        <v>1363</v>
      </c>
      <c r="AX21" s="55" t="s">
        <v>1363</v>
      </c>
      <c r="AY21" s="55" t="s">
        <v>1363</v>
      </c>
      <c r="AZ21" s="55" t="s">
        <v>1363</v>
      </c>
      <c r="BA21" s="55" t="s">
        <v>1363</v>
      </c>
      <c r="BB21" s="55" t="s">
        <v>1363</v>
      </c>
      <c r="BC21" s="55" t="s">
        <v>1363</v>
      </c>
      <c r="BD21" s="55" t="s">
        <v>1363</v>
      </c>
      <c r="BE21" s="55" t="s">
        <v>1363</v>
      </c>
      <c r="BF21" s="55" t="s">
        <v>1363</v>
      </c>
      <c r="BG21" s="55" t="s">
        <v>1363</v>
      </c>
      <c r="BH21" s="55" t="s">
        <v>1363</v>
      </c>
      <c r="BI21" s="55" t="s">
        <v>1363</v>
      </c>
      <c r="BJ21" s="55" t="s">
        <v>1363</v>
      </c>
      <c r="BK21" s="55" t="s">
        <v>1363</v>
      </c>
      <c r="BL21" s="55" t="s">
        <v>1363</v>
      </c>
      <c r="BM21" s="55" t="s">
        <v>1363</v>
      </c>
      <c r="BN21" s="55" t="s">
        <v>1363</v>
      </c>
      <c r="BO21" s="55" t="s">
        <v>1363</v>
      </c>
      <c r="BP21" s="55" t="s">
        <v>1363</v>
      </c>
      <c r="BQ21" s="55" t="s">
        <v>1363</v>
      </c>
      <c r="BR21" s="55" t="s">
        <v>1363</v>
      </c>
      <c r="BS21" s="55" t="s">
        <v>1363</v>
      </c>
      <c r="BT21" s="55" t="s">
        <v>1363</v>
      </c>
      <c r="BU21" s="55" t="s">
        <v>1363</v>
      </c>
      <c r="BV21" s="55" t="s">
        <v>1363</v>
      </c>
      <c r="BW21" s="55" t="s">
        <v>1363</v>
      </c>
      <c r="BX21" s="55" t="s">
        <v>1363</v>
      </c>
      <c r="BY21" s="55" t="s">
        <v>1363</v>
      </c>
      <c r="BZ21" s="55" t="s">
        <v>1363</v>
      </c>
      <c r="CA21" s="55" t="s">
        <v>1363</v>
      </c>
      <c r="CB21" s="55" t="s">
        <v>1363</v>
      </c>
      <c r="CC21" s="55" t="s">
        <v>1363</v>
      </c>
      <c r="CD21" s="55" t="s">
        <v>1363</v>
      </c>
      <c r="CE21" s="55" t="s">
        <v>1363</v>
      </c>
      <c r="CF21" s="55" t="s">
        <v>1363</v>
      </c>
      <c r="CG21" s="55" t="s">
        <v>1363</v>
      </c>
      <c r="CH21" s="55" t="s">
        <v>1363</v>
      </c>
      <c r="CI21" s="55" t="s">
        <v>1363</v>
      </c>
      <c r="CJ21" s="55" t="s">
        <v>1363</v>
      </c>
      <c r="CK21" s="55" t="s">
        <v>1363</v>
      </c>
      <c r="CL21" s="55" t="s">
        <v>1363</v>
      </c>
      <c r="CM21" s="55" t="s">
        <v>1363</v>
      </c>
      <c r="CN21" s="55" t="s">
        <v>1363</v>
      </c>
      <c r="CO21" s="55" t="s">
        <v>1363</v>
      </c>
      <c r="CP21" s="55" t="s">
        <v>1363</v>
      </c>
      <c r="CQ21" s="55" t="s">
        <v>1363</v>
      </c>
      <c r="CR21" s="55" t="s">
        <v>1363</v>
      </c>
      <c r="CS21" s="55" t="s">
        <v>1363</v>
      </c>
      <c r="CT21" s="55" t="s">
        <v>1363</v>
      </c>
      <c r="CU21" s="55" t="s">
        <v>1363</v>
      </c>
      <c r="CV21" s="55" t="s">
        <v>1363</v>
      </c>
      <c r="CW21" s="55" t="s">
        <v>1363</v>
      </c>
      <c r="CX21" s="55" t="s">
        <v>1363</v>
      </c>
      <c r="CY21" s="55" t="s">
        <v>1363</v>
      </c>
      <c r="CZ21" s="55" t="s">
        <v>1363</v>
      </c>
      <c r="DA21" s="55" t="s">
        <v>1363</v>
      </c>
      <c r="DB21" s="55" t="s">
        <v>1363</v>
      </c>
      <c r="DC21" s="55" t="s">
        <v>1363</v>
      </c>
      <c r="DD21" s="55" t="s">
        <v>1363</v>
      </c>
      <c r="DE21" s="55" t="s">
        <v>1363</v>
      </c>
      <c r="DF21" s="55" t="s">
        <v>1363</v>
      </c>
      <c r="DG21" s="55" t="s">
        <v>1363</v>
      </c>
      <c r="DH21" s="55" t="s">
        <v>1363</v>
      </c>
      <c r="DI21" s="55" t="s">
        <v>1363</v>
      </c>
      <c r="DJ21" s="55" t="s">
        <v>1363</v>
      </c>
      <c r="DK21" s="55" t="s">
        <v>1363</v>
      </c>
      <c r="DL21" s="55" t="s">
        <v>1363</v>
      </c>
      <c r="DM21" s="55" t="s">
        <v>1363</v>
      </c>
      <c r="DN21" s="55" t="s">
        <v>1363</v>
      </c>
      <c r="DO21" s="55" t="s">
        <v>1363</v>
      </c>
      <c r="DP21" s="55" t="s">
        <v>1363</v>
      </c>
      <c r="DQ21" s="55" t="s">
        <v>1363</v>
      </c>
      <c r="DR21" s="55" t="s">
        <v>1363</v>
      </c>
      <c r="DS21" s="55" t="s">
        <v>1363</v>
      </c>
      <c r="DT21" s="55" t="s">
        <v>1363</v>
      </c>
      <c r="DU21" s="55" t="s">
        <v>1363</v>
      </c>
      <c r="DV21" s="55" t="s">
        <v>1363</v>
      </c>
      <c r="DW21" s="55" t="s">
        <v>1363</v>
      </c>
      <c r="DX21" s="55" t="s">
        <v>1363</v>
      </c>
      <c r="DY21" s="55" t="s">
        <v>1363</v>
      </c>
      <c r="DZ21" s="55" t="s">
        <v>1363</v>
      </c>
      <c r="EA21" s="55" t="s">
        <v>1363</v>
      </c>
      <c r="EB21" s="55" t="s">
        <v>1363</v>
      </c>
      <c r="EC21" s="55" t="s">
        <v>1363</v>
      </c>
      <c r="ED21" s="55" t="s">
        <v>1363</v>
      </c>
      <c r="EE21" s="55" t="s">
        <v>1363</v>
      </c>
      <c r="EF21" s="55" t="s">
        <v>1363</v>
      </c>
      <c r="EG21" s="55" t="s">
        <v>1363</v>
      </c>
      <c r="EH21" s="55" t="s">
        <v>1363</v>
      </c>
      <c r="EI21" s="55" t="s">
        <v>1363</v>
      </c>
      <c r="EJ21" s="55" t="s">
        <v>1363</v>
      </c>
      <c r="EK21" s="55" t="s">
        <v>1363</v>
      </c>
      <c r="EL21" s="55" t="s">
        <v>1363</v>
      </c>
      <c r="EM21" s="55" t="s">
        <v>1363</v>
      </c>
      <c r="EN21" s="55" t="s">
        <v>1363</v>
      </c>
      <c r="EO21" s="55" t="s">
        <v>1363</v>
      </c>
      <c r="EP21" s="55" t="s">
        <v>1363</v>
      </c>
      <c r="EQ21" s="55" t="s">
        <v>1363</v>
      </c>
      <c r="ER21" s="55" t="s">
        <v>1363</v>
      </c>
      <c r="ES21" s="55" t="s">
        <v>1363</v>
      </c>
      <c r="ET21" s="55" t="s">
        <v>1363</v>
      </c>
      <c r="EU21" s="55" t="s">
        <v>1363</v>
      </c>
      <c r="EV21" s="55" t="s">
        <v>1363</v>
      </c>
      <c r="EW21" s="55" t="s">
        <v>1363</v>
      </c>
      <c r="EX21" s="55" t="s">
        <v>1363</v>
      </c>
      <c r="EY21" s="55" t="s">
        <v>1363</v>
      </c>
      <c r="EZ21" s="55" t="s">
        <v>1363</v>
      </c>
      <c r="FA21" s="55" t="s">
        <v>1363</v>
      </c>
      <c r="FB21" s="55" t="s">
        <v>1363</v>
      </c>
      <c r="FC21" s="55" t="s">
        <v>1363</v>
      </c>
      <c r="FD21" s="55" t="s">
        <v>1363</v>
      </c>
      <c r="FE21" s="55" t="s">
        <v>1363</v>
      </c>
      <c r="FF21" s="55" t="s">
        <v>1363</v>
      </c>
      <c r="FG21" s="55" t="s">
        <v>1363</v>
      </c>
      <c r="FH21" s="55" t="s">
        <v>1363</v>
      </c>
      <c r="FI21" s="55" t="s">
        <v>1363</v>
      </c>
      <c r="FJ21" s="55" t="s">
        <v>1363</v>
      </c>
      <c r="FK21" s="55" t="s">
        <v>1363</v>
      </c>
      <c r="FL21" s="55" t="s">
        <v>1363</v>
      </c>
      <c r="FM21" s="55" t="s">
        <v>1363</v>
      </c>
      <c r="FN21" s="55" t="s">
        <v>1363</v>
      </c>
      <c r="FO21" s="55" t="s">
        <v>1363</v>
      </c>
      <c r="FP21" s="55" t="s">
        <v>1363</v>
      </c>
      <c r="FQ21" s="55" t="s">
        <v>1363</v>
      </c>
      <c r="FR21" s="55" t="s">
        <v>1363</v>
      </c>
      <c r="FS21" s="55" t="s">
        <v>1363</v>
      </c>
      <c r="FT21" s="55" t="s">
        <v>1363</v>
      </c>
      <c r="FU21" s="55" t="s">
        <v>1363</v>
      </c>
      <c r="FV21" s="55" t="s">
        <v>1363</v>
      </c>
      <c r="FW21" s="55" t="s">
        <v>1363</v>
      </c>
      <c r="FX21" s="55" t="s">
        <v>1363</v>
      </c>
      <c r="FY21" s="55" t="s">
        <v>1363</v>
      </c>
      <c r="FZ21" s="55" t="s">
        <v>1363</v>
      </c>
      <c r="GA21" s="55" t="s">
        <v>1363</v>
      </c>
      <c r="GB21" s="55" t="s">
        <v>1363</v>
      </c>
      <c r="GC21" s="55" t="s">
        <v>1363</v>
      </c>
      <c r="GD21" s="55" t="s">
        <v>1363</v>
      </c>
      <c r="GE21" s="55" t="s">
        <v>1363</v>
      </c>
      <c r="GF21" s="55" t="s">
        <v>1363</v>
      </c>
    </row>
    <row r="22" spans="3:188" hidden="1" x14ac:dyDescent="0.55000000000000004">
      <c r="C22" s="55"/>
      <c r="D22" s="55"/>
      <c r="E22" s="55">
        <v>0</v>
      </c>
      <c r="F22" s="55">
        <v>0</v>
      </c>
      <c r="G22" s="55">
        <v>0</v>
      </c>
      <c r="H22" s="55">
        <v>0</v>
      </c>
      <c r="I22" s="55">
        <v>0</v>
      </c>
      <c r="J22" s="55">
        <v>0</v>
      </c>
      <c r="K22" s="55">
        <v>0</v>
      </c>
      <c r="L22" s="55">
        <v>0</v>
      </c>
      <c r="M22" s="55">
        <v>0</v>
      </c>
      <c r="N22" s="55">
        <v>0</v>
      </c>
      <c r="O22" s="55">
        <v>0</v>
      </c>
      <c r="P22" s="55">
        <v>0</v>
      </c>
      <c r="Q22" s="55">
        <v>0</v>
      </c>
      <c r="R22" s="55">
        <v>0</v>
      </c>
      <c r="S22" s="55">
        <v>0</v>
      </c>
      <c r="T22" s="55">
        <v>0</v>
      </c>
      <c r="U22" s="55">
        <v>0</v>
      </c>
      <c r="V22" s="55">
        <v>0</v>
      </c>
      <c r="W22" s="55">
        <v>0</v>
      </c>
      <c r="X22" s="55">
        <v>0</v>
      </c>
      <c r="Y22" s="55">
        <v>0</v>
      </c>
      <c r="Z22" s="55">
        <v>0</v>
      </c>
      <c r="AA22" s="55">
        <v>0</v>
      </c>
      <c r="AB22" s="55">
        <v>0</v>
      </c>
      <c r="AC22" s="55">
        <v>0</v>
      </c>
      <c r="AD22" s="55">
        <v>0</v>
      </c>
      <c r="AE22" s="55">
        <v>0</v>
      </c>
      <c r="AF22" s="55">
        <v>0</v>
      </c>
      <c r="AG22" s="55">
        <v>0</v>
      </c>
      <c r="AH22" s="55">
        <v>0</v>
      </c>
      <c r="AI22" s="55">
        <v>0</v>
      </c>
      <c r="AJ22" s="55">
        <v>0</v>
      </c>
      <c r="AK22" s="55">
        <v>0</v>
      </c>
      <c r="AL22" s="55">
        <v>0</v>
      </c>
      <c r="AM22" s="55">
        <v>0</v>
      </c>
      <c r="AN22" s="55">
        <v>0</v>
      </c>
      <c r="AO22" s="55">
        <v>0</v>
      </c>
      <c r="AP22" s="55">
        <v>0</v>
      </c>
      <c r="AQ22" s="55">
        <v>0</v>
      </c>
      <c r="AR22" s="55">
        <v>0</v>
      </c>
      <c r="AS22" s="55">
        <v>0</v>
      </c>
      <c r="AT22" s="55">
        <v>0</v>
      </c>
      <c r="AU22" s="55">
        <v>0</v>
      </c>
      <c r="AV22" s="55">
        <v>0</v>
      </c>
      <c r="AW22" s="55">
        <v>0</v>
      </c>
      <c r="AX22" s="55">
        <v>0</v>
      </c>
      <c r="AY22" s="55">
        <v>0</v>
      </c>
      <c r="AZ22" s="55">
        <v>0</v>
      </c>
      <c r="BA22" s="55">
        <v>0</v>
      </c>
      <c r="BB22" s="55">
        <v>0</v>
      </c>
      <c r="BC22" s="55">
        <v>0</v>
      </c>
      <c r="BD22" s="55">
        <v>0</v>
      </c>
      <c r="BE22" s="55">
        <v>0</v>
      </c>
      <c r="BF22" s="55">
        <v>0</v>
      </c>
      <c r="BG22" s="55">
        <v>0</v>
      </c>
      <c r="BH22" s="55">
        <v>0</v>
      </c>
      <c r="BI22" s="55">
        <v>0</v>
      </c>
      <c r="BJ22" s="55">
        <v>0</v>
      </c>
      <c r="BK22" s="55">
        <v>0</v>
      </c>
      <c r="BL22" s="55">
        <v>0</v>
      </c>
      <c r="BM22" s="55">
        <v>0</v>
      </c>
      <c r="BN22" s="55">
        <v>0</v>
      </c>
      <c r="BO22" s="55">
        <v>0</v>
      </c>
      <c r="BP22" s="55">
        <v>0</v>
      </c>
      <c r="BQ22" s="55">
        <v>0</v>
      </c>
      <c r="BR22" s="55">
        <v>0</v>
      </c>
      <c r="BS22" s="55">
        <v>0</v>
      </c>
      <c r="BT22" s="55">
        <v>0</v>
      </c>
      <c r="BU22" s="55">
        <v>0</v>
      </c>
      <c r="BV22" s="55">
        <v>0</v>
      </c>
      <c r="BW22" s="55">
        <v>0</v>
      </c>
      <c r="BX22" s="55">
        <v>0</v>
      </c>
      <c r="BY22" s="55">
        <v>0</v>
      </c>
      <c r="BZ22" s="55">
        <v>0</v>
      </c>
      <c r="CA22" s="55">
        <v>0</v>
      </c>
      <c r="CB22" s="55">
        <v>0</v>
      </c>
      <c r="CC22" s="55">
        <v>0</v>
      </c>
      <c r="CD22" s="55">
        <v>0</v>
      </c>
      <c r="CE22" s="55">
        <v>0</v>
      </c>
      <c r="CF22" s="55">
        <v>0</v>
      </c>
      <c r="CG22" s="55">
        <v>0</v>
      </c>
      <c r="CH22" s="55">
        <v>0</v>
      </c>
      <c r="CI22" s="55">
        <v>0</v>
      </c>
      <c r="CJ22" s="55">
        <v>0</v>
      </c>
      <c r="CK22" s="55">
        <v>0</v>
      </c>
      <c r="CL22" s="55">
        <v>0</v>
      </c>
      <c r="CM22" s="55">
        <v>0</v>
      </c>
      <c r="CN22" s="55">
        <v>0</v>
      </c>
      <c r="CO22" s="55">
        <v>0</v>
      </c>
      <c r="CP22" s="55">
        <v>0</v>
      </c>
      <c r="CQ22" s="55">
        <v>0</v>
      </c>
      <c r="CR22" s="55">
        <v>0</v>
      </c>
      <c r="CS22" s="55">
        <v>0</v>
      </c>
      <c r="CT22" s="55">
        <v>0</v>
      </c>
      <c r="CU22" s="55">
        <v>0</v>
      </c>
      <c r="CV22" s="55">
        <v>0</v>
      </c>
      <c r="CW22" s="55">
        <v>0</v>
      </c>
      <c r="CX22" s="55">
        <v>0</v>
      </c>
      <c r="CY22" s="55">
        <v>0</v>
      </c>
      <c r="CZ22" s="55">
        <v>0</v>
      </c>
      <c r="DA22" s="55">
        <v>0</v>
      </c>
      <c r="DB22" s="55">
        <v>0</v>
      </c>
      <c r="DC22" s="55">
        <v>0</v>
      </c>
      <c r="DD22" s="55">
        <v>0</v>
      </c>
      <c r="DE22" s="55">
        <v>0</v>
      </c>
      <c r="DF22" s="55">
        <v>0</v>
      </c>
      <c r="DG22" s="55">
        <v>0</v>
      </c>
      <c r="DH22" s="55">
        <v>0</v>
      </c>
      <c r="DI22" s="55">
        <v>0</v>
      </c>
      <c r="DJ22" s="55">
        <v>0</v>
      </c>
      <c r="DK22" s="55">
        <v>0</v>
      </c>
      <c r="DL22" s="55">
        <v>0</v>
      </c>
      <c r="DM22" s="55">
        <v>0</v>
      </c>
      <c r="DN22" s="55">
        <v>0</v>
      </c>
      <c r="DO22" s="55">
        <v>0</v>
      </c>
      <c r="DP22" s="55">
        <v>0</v>
      </c>
      <c r="DQ22" s="55">
        <v>0</v>
      </c>
      <c r="DR22" s="55">
        <v>0</v>
      </c>
      <c r="DS22" s="55">
        <v>0</v>
      </c>
      <c r="DT22" s="55">
        <v>0</v>
      </c>
      <c r="DU22" s="55">
        <v>0</v>
      </c>
      <c r="DV22" s="55">
        <v>0</v>
      </c>
      <c r="DW22" s="55">
        <v>0</v>
      </c>
      <c r="DX22" s="55">
        <v>0</v>
      </c>
      <c r="DY22" s="55">
        <v>0</v>
      </c>
      <c r="DZ22" s="55">
        <v>0</v>
      </c>
      <c r="EA22" s="55">
        <v>0</v>
      </c>
      <c r="EB22" s="55">
        <v>0</v>
      </c>
      <c r="EC22" s="55">
        <v>0</v>
      </c>
      <c r="ED22" s="55">
        <v>0</v>
      </c>
      <c r="EE22" s="55">
        <v>0</v>
      </c>
      <c r="EF22" s="55">
        <v>0</v>
      </c>
      <c r="EG22" s="55">
        <v>0</v>
      </c>
      <c r="EH22" s="55">
        <v>0</v>
      </c>
      <c r="EI22" s="55">
        <v>0</v>
      </c>
      <c r="EJ22" s="55">
        <v>0</v>
      </c>
      <c r="EK22" s="55">
        <v>0</v>
      </c>
      <c r="EL22" s="55">
        <v>0</v>
      </c>
      <c r="EM22" s="55">
        <v>0</v>
      </c>
      <c r="EN22" s="55">
        <v>0</v>
      </c>
      <c r="EO22" s="55">
        <v>0</v>
      </c>
      <c r="EP22" s="55">
        <v>0</v>
      </c>
      <c r="EQ22" s="55">
        <v>0</v>
      </c>
      <c r="ER22" s="55">
        <v>0</v>
      </c>
      <c r="ES22" s="55">
        <v>0</v>
      </c>
      <c r="ET22" s="55">
        <v>0</v>
      </c>
      <c r="EU22" s="55">
        <v>0</v>
      </c>
      <c r="EV22" s="55">
        <v>0</v>
      </c>
      <c r="EW22" s="55">
        <v>0</v>
      </c>
      <c r="EX22" s="55">
        <v>0</v>
      </c>
      <c r="EY22" s="55">
        <v>0</v>
      </c>
      <c r="EZ22" s="55">
        <v>0</v>
      </c>
      <c r="FA22" s="55">
        <v>0</v>
      </c>
      <c r="FB22" s="55">
        <v>0</v>
      </c>
      <c r="FC22" s="55">
        <v>0</v>
      </c>
      <c r="FD22" s="55">
        <v>0</v>
      </c>
      <c r="FE22" s="55">
        <v>0</v>
      </c>
      <c r="FF22" s="55">
        <v>0</v>
      </c>
      <c r="FG22" s="55">
        <v>0</v>
      </c>
      <c r="FH22" s="55">
        <v>0</v>
      </c>
      <c r="FI22" s="55">
        <v>0</v>
      </c>
      <c r="FJ22" s="55">
        <v>0</v>
      </c>
      <c r="FK22" s="55">
        <v>0</v>
      </c>
      <c r="FL22" s="55">
        <v>0</v>
      </c>
      <c r="FM22" s="55">
        <v>0</v>
      </c>
      <c r="FN22" s="55">
        <v>0</v>
      </c>
      <c r="FO22" s="55">
        <v>0</v>
      </c>
      <c r="FP22" s="55">
        <v>0</v>
      </c>
      <c r="FQ22" s="55">
        <v>0</v>
      </c>
      <c r="FR22" s="55">
        <v>0</v>
      </c>
      <c r="FS22" s="55">
        <v>0</v>
      </c>
      <c r="FT22" s="55">
        <v>0</v>
      </c>
      <c r="FU22" s="55">
        <v>0</v>
      </c>
      <c r="FV22" s="55">
        <v>0</v>
      </c>
      <c r="FW22" s="55">
        <v>0</v>
      </c>
      <c r="FX22" s="55">
        <v>0</v>
      </c>
      <c r="FY22" s="55">
        <v>0</v>
      </c>
      <c r="FZ22" s="55">
        <v>0</v>
      </c>
      <c r="GA22" s="55">
        <v>0</v>
      </c>
      <c r="GB22" s="55">
        <v>0</v>
      </c>
      <c r="GC22" s="55">
        <v>0</v>
      </c>
      <c r="GD22" s="55">
        <v>0</v>
      </c>
      <c r="GE22" s="55">
        <v>0</v>
      </c>
      <c r="GF22" s="55">
        <v>0</v>
      </c>
    </row>
    <row r="23" spans="3:188" hidden="1" x14ac:dyDescent="0.55000000000000004">
      <c r="C23" s="55">
        <v>0</v>
      </c>
      <c r="D23" s="55">
        <v>10</v>
      </c>
      <c r="E23" s="55">
        <v>20</v>
      </c>
      <c r="F23" s="55">
        <v>30</v>
      </c>
      <c r="G23" s="55">
        <v>40</v>
      </c>
      <c r="H23" s="55">
        <v>50</v>
      </c>
      <c r="I23" s="55">
        <v>60</v>
      </c>
      <c r="J23" s="55">
        <v>70</v>
      </c>
      <c r="K23" s="55">
        <v>80</v>
      </c>
      <c r="L23" s="55">
        <v>90</v>
      </c>
      <c r="M23" s="55">
        <v>100</v>
      </c>
      <c r="N23" s="55">
        <v>110</v>
      </c>
      <c r="O23" s="55">
        <v>120</v>
      </c>
      <c r="P23" s="55">
        <v>130</v>
      </c>
      <c r="Q23" s="55">
        <v>140</v>
      </c>
      <c r="R23" s="55">
        <v>150</v>
      </c>
      <c r="S23" s="55">
        <v>160</v>
      </c>
      <c r="T23" s="55">
        <v>170</v>
      </c>
      <c r="U23" s="55">
        <v>180</v>
      </c>
      <c r="V23" s="55">
        <v>190</v>
      </c>
      <c r="W23" s="55">
        <v>200</v>
      </c>
      <c r="X23" s="55">
        <v>210</v>
      </c>
      <c r="Y23" s="55">
        <v>220</v>
      </c>
      <c r="Z23" s="55">
        <v>230</v>
      </c>
      <c r="AA23" s="55">
        <v>240</v>
      </c>
      <c r="AB23" s="55">
        <v>250</v>
      </c>
      <c r="AC23" s="55">
        <v>260</v>
      </c>
      <c r="AD23" s="55">
        <v>270</v>
      </c>
      <c r="AE23" s="55">
        <v>280</v>
      </c>
      <c r="AF23" s="55">
        <v>290</v>
      </c>
      <c r="AG23" s="55">
        <v>300</v>
      </c>
      <c r="AH23" s="55">
        <v>310</v>
      </c>
      <c r="AI23" s="55">
        <v>320</v>
      </c>
      <c r="AJ23" s="55">
        <v>330</v>
      </c>
      <c r="AK23" s="55">
        <v>340</v>
      </c>
      <c r="AL23" s="55">
        <v>350</v>
      </c>
      <c r="AM23" s="55">
        <v>360</v>
      </c>
      <c r="AN23" s="55">
        <v>370</v>
      </c>
      <c r="AO23" s="55">
        <v>380</v>
      </c>
      <c r="AP23" s="55">
        <v>390</v>
      </c>
      <c r="AQ23" s="55">
        <v>400</v>
      </c>
      <c r="AR23" s="55">
        <v>410</v>
      </c>
      <c r="AS23" s="55">
        <v>420</v>
      </c>
      <c r="AT23" s="55">
        <v>430</v>
      </c>
      <c r="AU23" s="55">
        <v>440</v>
      </c>
      <c r="AV23" s="55">
        <v>450</v>
      </c>
      <c r="AW23" s="55">
        <v>460</v>
      </c>
      <c r="AX23" s="55">
        <v>470</v>
      </c>
      <c r="AY23" s="55">
        <v>480</v>
      </c>
      <c r="AZ23" s="55">
        <v>490</v>
      </c>
      <c r="BA23" s="55">
        <v>500</v>
      </c>
      <c r="BB23" s="55">
        <v>510</v>
      </c>
      <c r="BC23" s="55">
        <v>520</v>
      </c>
      <c r="BD23" s="55">
        <v>530</v>
      </c>
      <c r="BE23" s="55">
        <v>540</v>
      </c>
      <c r="BF23" s="55">
        <v>550</v>
      </c>
      <c r="BG23" s="55">
        <v>560</v>
      </c>
      <c r="BH23" s="55">
        <v>570</v>
      </c>
      <c r="BI23" s="55">
        <v>580</v>
      </c>
      <c r="BJ23" s="55">
        <v>590</v>
      </c>
      <c r="BK23" s="55">
        <v>600</v>
      </c>
      <c r="BL23" s="55">
        <v>610</v>
      </c>
      <c r="BM23" s="55">
        <v>620</v>
      </c>
      <c r="BN23" s="55">
        <v>630</v>
      </c>
      <c r="BO23" s="55">
        <v>640</v>
      </c>
      <c r="BP23" s="55">
        <v>650</v>
      </c>
      <c r="BQ23" s="55">
        <v>660</v>
      </c>
      <c r="BR23" s="55">
        <v>670</v>
      </c>
      <c r="BS23" s="55">
        <v>680</v>
      </c>
      <c r="BT23" s="55">
        <v>690</v>
      </c>
      <c r="BU23" s="55">
        <v>700</v>
      </c>
      <c r="BV23" s="55">
        <v>710</v>
      </c>
      <c r="BW23" s="55">
        <v>720</v>
      </c>
      <c r="BX23" s="55">
        <v>730</v>
      </c>
      <c r="BY23" s="55">
        <v>740</v>
      </c>
      <c r="BZ23" s="55">
        <v>750</v>
      </c>
      <c r="CA23" s="55">
        <v>760</v>
      </c>
      <c r="CB23" s="55">
        <v>770</v>
      </c>
      <c r="CC23" s="55">
        <v>780</v>
      </c>
      <c r="CD23" s="55">
        <v>790</v>
      </c>
      <c r="CE23" s="55">
        <v>800</v>
      </c>
      <c r="CF23" s="55">
        <v>810</v>
      </c>
      <c r="CG23" s="55">
        <v>820</v>
      </c>
      <c r="CH23" s="55">
        <v>830</v>
      </c>
      <c r="CI23" s="55">
        <v>840</v>
      </c>
      <c r="CJ23" s="55">
        <v>850</v>
      </c>
      <c r="CK23" s="55">
        <v>860</v>
      </c>
      <c r="CL23" s="55">
        <v>870</v>
      </c>
      <c r="CM23" s="55">
        <v>880</v>
      </c>
      <c r="CN23" s="55">
        <v>890</v>
      </c>
      <c r="CO23" s="55">
        <v>900</v>
      </c>
      <c r="CP23" s="55">
        <v>910</v>
      </c>
      <c r="CQ23" s="55">
        <v>920</v>
      </c>
      <c r="CR23" s="55">
        <v>930</v>
      </c>
      <c r="CS23" s="55">
        <v>940</v>
      </c>
      <c r="CT23" s="55">
        <v>950</v>
      </c>
      <c r="CU23" s="55">
        <v>960</v>
      </c>
      <c r="CV23" s="55">
        <v>970</v>
      </c>
      <c r="CW23" s="55">
        <v>980</v>
      </c>
      <c r="CX23" s="55">
        <v>990</v>
      </c>
      <c r="CY23" s="55">
        <v>1000</v>
      </c>
      <c r="CZ23" s="55">
        <v>1010</v>
      </c>
      <c r="DA23" s="55">
        <v>1020</v>
      </c>
      <c r="DB23" s="55">
        <v>1030</v>
      </c>
      <c r="DC23" s="55">
        <v>1040</v>
      </c>
      <c r="DD23" s="55">
        <v>1050</v>
      </c>
      <c r="DE23" s="55">
        <v>1060</v>
      </c>
      <c r="DF23" s="55">
        <v>1070</v>
      </c>
      <c r="DG23" s="55">
        <v>1080</v>
      </c>
      <c r="DH23" s="55">
        <v>1090</v>
      </c>
      <c r="DI23" s="55">
        <v>1100</v>
      </c>
      <c r="DJ23" s="55">
        <v>1110</v>
      </c>
      <c r="DK23" s="55">
        <v>1120</v>
      </c>
      <c r="DL23" s="55">
        <v>1130</v>
      </c>
      <c r="DM23" s="55">
        <v>1140</v>
      </c>
      <c r="DN23" s="55">
        <v>1150</v>
      </c>
      <c r="DO23" s="55">
        <v>1160</v>
      </c>
      <c r="DP23" s="55">
        <v>1170</v>
      </c>
      <c r="DQ23" s="55">
        <v>1180</v>
      </c>
      <c r="DR23" s="55">
        <v>1190</v>
      </c>
      <c r="DS23" s="55">
        <v>1200</v>
      </c>
      <c r="DT23" s="55">
        <v>1210</v>
      </c>
      <c r="DU23" s="55">
        <v>1220</v>
      </c>
      <c r="DV23" s="55">
        <v>1230</v>
      </c>
      <c r="DW23" s="55">
        <v>1240</v>
      </c>
      <c r="DX23" s="55">
        <v>1250</v>
      </c>
      <c r="DY23" s="55">
        <v>1260</v>
      </c>
      <c r="DZ23" s="55">
        <v>1270</v>
      </c>
      <c r="EA23" s="55">
        <v>1280</v>
      </c>
      <c r="EB23" s="55">
        <v>1290</v>
      </c>
      <c r="EC23" s="55">
        <v>1300</v>
      </c>
      <c r="ED23" s="55">
        <v>1310</v>
      </c>
      <c r="EE23" s="55">
        <v>1320</v>
      </c>
      <c r="EF23" s="55">
        <v>1330</v>
      </c>
      <c r="EG23" s="55">
        <v>1340</v>
      </c>
      <c r="EH23" s="55">
        <v>1350</v>
      </c>
      <c r="EI23" s="55">
        <v>1360</v>
      </c>
      <c r="EJ23" s="55">
        <v>1370</v>
      </c>
      <c r="EK23" s="55">
        <v>1380</v>
      </c>
      <c r="EL23" s="55">
        <v>1390</v>
      </c>
      <c r="EM23" s="55">
        <v>1400</v>
      </c>
      <c r="EN23" s="55">
        <v>1410</v>
      </c>
      <c r="EO23" s="55">
        <v>1420</v>
      </c>
      <c r="EP23" s="55">
        <v>1430</v>
      </c>
      <c r="EQ23" s="55">
        <v>1440</v>
      </c>
      <c r="ER23" s="55">
        <v>1450</v>
      </c>
      <c r="ES23" s="55">
        <v>1460</v>
      </c>
      <c r="ET23" s="55">
        <v>1470</v>
      </c>
      <c r="EU23" s="55">
        <v>1480</v>
      </c>
      <c r="EV23" s="55">
        <v>1490</v>
      </c>
      <c r="EW23" s="55">
        <v>1500</v>
      </c>
      <c r="EX23" s="55">
        <v>1510</v>
      </c>
      <c r="EY23" s="55">
        <v>1520</v>
      </c>
      <c r="EZ23" s="55">
        <v>1530</v>
      </c>
      <c r="FA23" s="55">
        <v>1540</v>
      </c>
      <c r="FB23" s="55">
        <v>1550</v>
      </c>
      <c r="FC23" s="55">
        <v>1560</v>
      </c>
      <c r="FD23" s="55">
        <v>1570</v>
      </c>
      <c r="FE23" s="55">
        <v>1580</v>
      </c>
      <c r="FF23" s="55">
        <v>1590</v>
      </c>
      <c r="FG23" s="55">
        <v>1600</v>
      </c>
      <c r="FH23" s="55">
        <v>1610</v>
      </c>
      <c r="FI23" s="55">
        <v>1620</v>
      </c>
      <c r="FJ23" s="55">
        <v>1630</v>
      </c>
      <c r="FK23" s="55">
        <v>1640</v>
      </c>
      <c r="FL23" s="55">
        <v>1650</v>
      </c>
      <c r="FM23" s="55">
        <v>1660</v>
      </c>
      <c r="FN23" s="55">
        <v>1670</v>
      </c>
      <c r="FO23" s="55">
        <v>1680</v>
      </c>
      <c r="FP23" s="55">
        <v>1690</v>
      </c>
      <c r="FQ23" s="55">
        <v>1700</v>
      </c>
      <c r="FR23" s="55">
        <v>1710</v>
      </c>
      <c r="FS23" s="55">
        <v>1720</v>
      </c>
      <c r="FT23" s="55">
        <v>1730</v>
      </c>
      <c r="FU23" s="55">
        <v>1740</v>
      </c>
      <c r="FV23" s="55">
        <v>1750</v>
      </c>
      <c r="FW23" s="55">
        <v>1760</v>
      </c>
      <c r="FX23" s="55">
        <v>1770</v>
      </c>
      <c r="FY23" s="55">
        <v>1780</v>
      </c>
      <c r="FZ23" s="55">
        <v>1790</v>
      </c>
      <c r="GA23" s="55">
        <v>1800</v>
      </c>
      <c r="GB23" s="55">
        <v>1810</v>
      </c>
      <c r="GC23" s="55">
        <v>1820</v>
      </c>
      <c r="GD23" s="55">
        <v>1830</v>
      </c>
      <c r="GE23" s="55">
        <v>1840</v>
      </c>
      <c r="GF23" s="55">
        <v>1850</v>
      </c>
    </row>
    <row r="24" spans="3:188" s="52" customFormat="1" x14ac:dyDescent="0.55000000000000004">
      <c r="C24" s="55">
        <v>2013000000</v>
      </c>
      <c r="D24" s="55" t="s">
        <v>1364</v>
      </c>
      <c r="E24" s="66">
        <v>2397</v>
      </c>
      <c r="F24" s="66">
        <v>2280</v>
      </c>
      <c r="G24" s="66">
        <v>426</v>
      </c>
      <c r="H24" s="66">
        <v>31</v>
      </c>
      <c r="I24" s="66">
        <v>58</v>
      </c>
      <c r="J24" s="66">
        <v>51</v>
      </c>
      <c r="K24" s="66">
        <v>139</v>
      </c>
      <c r="L24" s="66">
        <v>99</v>
      </c>
      <c r="M24" s="66">
        <v>214</v>
      </c>
      <c r="N24" s="66">
        <v>318</v>
      </c>
      <c r="O24" s="66">
        <v>112</v>
      </c>
      <c r="P24" s="66">
        <v>251</v>
      </c>
      <c r="Q24" s="66">
        <v>85</v>
      </c>
      <c r="R24" s="66">
        <v>290</v>
      </c>
      <c r="S24" s="66">
        <v>216</v>
      </c>
      <c r="T24" s="66">
        <v>93</v>
      </c>
      <c r="U24" s="66">
        <v>130</v>
      </c>
      <c r="V24" s="66">
        <v>130</v>
      </c>
      <c r="W24" s="66">
        <v>144</v>
      </c>
      <c r="X24" s="66">
        <v>599</v>
      </c>
      <c r="Y24" s="66">
        <v>221</v>
      </c>
      <c r="Z24" s="66">
        <v>259</v>
      </c>
      <c r="AA24" s="66">
        <v>176</v>
      </c>
      <c r="AB24" s="68" t="s">
        <v>1216</v>
      </c>
      <c r="AC24" s="66">
        <v>143</v>
      </c>
      <c r="AD24" s="66">
        <v>244</v>
      </c>
      <c r="AE24" s="66">
        <v>190</v>
      </c>
      <c r="AF24" s="66">
        <v>255</v>
      </c>
      <c r="AG24" s="66">
        <v>204</v>
      </c>
      <c r="AH24" s="66">
        <v>223</v>
      </c>
      <c r="AI24" s="66">
        <v>36</v>
      </c>
      <c r="AJ24" s="66">
        <v>230</v>
      </c>
      <c r="AK24" s="66">
        <v>174</v>
      </c>
      <c r="AL24" s="66">
        <v>899</v>
      </c>
      <c r="AM24" s="66">
        <v>662</v>
      </c>
      <c r="AN24" s="66">
        <v>17</v>
      </c>
      <c r="AO24" s="66">
        <v>311</v>
      </c>
      <c r="AP24" s="66">
        <v>177</v>
      </c>
      <c r="AQ24" s="66">
        <v>272</v>
      </c>
      <c r="AR24" s="66">
        <v>575</v>
      </c>
      <c r="AS24" s="66">
        <v>729</v>
      </c>
      <c r="AT24" s="66">
        <v>305</v>
      </c>
      <c r="AU24" s="66">
        <v>25</v>
      </c>
      <c r="AV24" s="66">
        <v>504</v>
      </c>
      <c r="AW24" s="66">
        <v>465</v>
      </c>
      <c r="AX24" s="66">
        <v>537</v>
      </c>
      <c r="AY24" s="66">
        <v>325</v>
      </c>
      <c r="AZ24" s="66">
        <v>413</v>
      </c>
      <c r="BA24" s="66">
        <v>657</v>
      </c>
      <c r="BB24" s="66">
        <v>256</v>
      </c>
      <c r="BC24" s="66">
        <v>847</v>
      </c>
      <c r="BD24" s="66">
        <v>104</v>
      </c>
      <c r="BE24" s="66">
        <v>340</v>
      </c>
      <c r="BF24" s="66">
        <v>260</v>
      </c>
      <c r="BG24" s="66">
        <v>370</v>
      </c>
      <c r="BH24" s="66">
        <v>195</v>
      </c>
      <c r="BI24" s="66">
        <v>194</v>
      </c>
      <c r="BJ24" s="66">
        <v>209</v>
      </c>
      <c r="BK24" s="66">
        <v>315</v>
      </c>
      <c r="BL24" s="66">
        <v>226</v>
      </c>
      <c r="BM24" s="66">
        <v>79</v>
      </c>
      <c r="BN24" s="66">
        <v>395</v>
      </c>
      <c r="BO24" s="66">
        <v>122</v>
      </c>
      <c r="BP24" s="66">
        <v>245</v>
      </c>
      <c r="BQ24" s="66">
        <v>513</v>
      </c>
      <c r="BR24" s="66">
        <v>190</v>
      </c>
      <c r="BS24" s="66">
        <v>147</v>
      </c>
      <c r="BT24" s="66">
        <v>96</v>
      </c>
      <c r="BU24" s="66">
        <v>509</v>
      </c>
      <c r="BV24" s="66">
        <v>10</v>
      </c>
      <c r="BW24" s="66">
        <v>95</v>
      </c>
      <c r="BX24" s="66">
        <v>721</v>
      </c>
      <c r="BY24" s="66">
        <v>91</v>
      </c>
      <c r="BZ24" s="66">
        <v>99</v>
      </c>
      <c r="CA24" s="66">
        <v>971</v>
      </c>
      <c r="CB24" s="66">
        <v>1114</v>
      </c>
      <c r="CC24" s="66">
        <v>1185</v>
      </c>
      <c r="CD24" s="66">
        <v>543</v>
      </c>
      <c r="CE24" s="66">
        <v>740</v>
      </c>
      <c r="CF24" s="66">
        <v>915</v>
      </c>
      <c r="CG24" s="66">
        <v>644</v>
      </c>
      <c r="CH24" s="66">
        <v>792</v>
      </c>
      <c r="CI24" s="66">
        <v>383</v>
      </c>
      <c r="CJ24" s="66">
        <v>5069</v>
      </c>
      <c r="CK24" s="66">
        <v>1460</v>
      </c>
      <c r="CL24" s="66">
        <v>1565</v>
      </c>
      <c r="CM24" s="66">
        <v>3062</v>
      </c>
      <c r="CN24" s="66">
        <v>494000</v>
      </c>
      <c r="CO24" s="66">
        <v>1177</v>
      </c>
      <c r="CP24" s="66">
        <v>330</v>
      </c>
      <c r="CQ24" s="66" t="s">
        <v>1216</v>
      </c>
      <c r="CR24" s="66">
        <v>6141</v>
      </c>
      <c r="CS24" s="68">
        <v>7735</v>
      </c>
      <c r="CT24" s="68" t="s">
        <v>1216</v>
      </c>
      <c r="CU24" s="66">
        <v>1818</v>
      </c>
      <c r="CV24" s="66">
        <v>2446</v>
      </c>
      <c r="CW24" s="66">
        <v>90204</v>
      </c>
      <c r="CX24" s="66">
        <v>145085</v>
      </c>
      <c r="CY24" s="66">
        <v>61596</v>
      </c>
      <c r="CZ24" s="66">
        <v>181689</v>
      </c>
      <c r="DA24" s="66">
        <v>13945</v>
      </c>
      <c r="DB24" s="66" t="s">
        <v>1216</v>
      </c>
      <c r="DC24" s="66">
        <v>45978</v>
      </c>
      <c r="DD24" s="66">
        <v>53617</v>
      </c>
      <c r="DE24" s="66" t="s">
        <v>1216</v>
      </c>
      <c r="DF24" s="66">
        <v>13390</v>
      </c>
      <c r="DG24" s="66">
        <v>53700</v>
      </c>
      <c r="DH24" s="66">
        <v>1817</v>
      </c>
      <c r="DI24" s="66">
        <v>159</v>
      </c>
      <c r="DJ24" s="66">
        <v>246</v>
      </c>
      <c r="DK24" s="66">
        <v>568</v>
      </c>
      <c r="DL24" s="66">
        <v>309</v>
      </c>
      <c r="DM24" s="66">
        <v>312833</v>
      </c>
      <c r="DN24" s="66">
        <v>66763</v>
      </c>
      <c r="DO24" s="66">
        <v>72332</v>
      </c>
      <c r="DP24" s="66">
        <v>31779</v>
      </c>
      <c r="DQ24" s="66">
        <v>14423</v>
      </c>
      <c r="DR24" s="66">
        <v>10560</v>
      </c>
      <c r="DS24" s="66">
        <v>49963</v>
      </c>
      <c r="DT24" s="66">
        <v>5193</v>
      </c>
      <c r="DU24" s="66">
        <v>2593</v>
      </c>
      <c r="DV24" s="66">
        <v>3442</v>
      </c>
      <c r="DW24" s="66">
        <v>3353</v>
      </c>
      <c r="DX24" s="66">
        <v>1411</v>
      </c>
      <c r="DY24" s="66">
        <v>3631</v>
      </c>
      <c r="DZ24" s="66">
        <v>5515</v>
      </c>
      <c r="EA24" s="66">
        <v>609</v>
      </c>
      <c r="EB24" s="66">
        <v>2882</v>
      </c>
      <c r="EC24" s="66">
        <v>587</v>
      </c>
      <c r="ED24" s="66">
        <v>517</v>
      </c>
      <c r="EE24" s="66">
        <v>3192</v>
      </c>
      <c r="EF24" s="66">
        <v>12863</v>
      </c>
      <c r="EG24" s="66">
        <v>11545</v>
      </c>
      <c r="EH24" s="66">
        <v>240</v>
      </c>
      <c r="EI24" s="66">
        <v>1233</v>
      </c>
      <c r="EJ24" s="66">
        <v>1251</v>
      </c>
      <c r="EK24" s="66">
        <v>2280</v>
      </c>
      <c r="EL24" s="66">
        <v>3626</v>
      </c>
      <c r="EM24" s="66">
        <v>20492</v>
      </c>
      <c r="EN24" s="66">
        <v>2861</v>
      </c>
      <c r="EO24" s="66">
        <v>384128</v>
      </c>
      <c r="EP24" s="66">
        <v>158</v>
      </c>
      <c r="EQ24" s="66">
        <v>8400</v>
      </c>
      <c r="ER24" s="66">
        <v>15367</v>
      </c>
      <c r="ES24" s="66">
        <v>267</v>
      </c>
      <c r="ET24" s="66">
        <v>1788</v>
      </c>
      <c r="EU24" s="68">
        <v>120</v>
      </c>
      <c r="EV24" s="66" t="s">
        <v>1216</v>
      </c>
      <c r="EW24" s="68">
        <v>3350</v>
      </c>
      <c r="EX24" s="66" t="s">
        <v>1216</v>
      </c>
      <c r="EY24" s="68">
        <v>660</v>
      </c>
      <c r="EZ24" s="66" t="s">
        <v>1216</v>
      </c>
      <c r="FA24" s="66" t="s">
        <v>1365</v>
      </c>
      <c r="FB24" s="66">
        <v>21500</v>
      </c>
      <c r="FC24" s="66">
        <v>49913</v>
      </c>
      <c r="FD24" s="66">
        <v>50899</v>
      </c>
      <c r="FE24" s="66">
        <v>22704</v>
      </c>
      <c r="FF24" s="66">
        <v>74771</v>
      </c>
      <c r="FG24" s="66">
        <v>175000</v>
      </c>
      <c r="FH24" s="66">
        <v>97</v>
      </c>
      <c r="FI24" s="66">
        <v>115500</v>
      </c>
      <c r="FJ24" s="66">
        <v>21735</v>
      </c>
      <c r="FK24" s="66">
        <v>11715</v>
      </c>
      <c r="FL24" s="66">
        <v>7568</v>
      </c>
      <c r="FM24" s="66">
        <v>339</v>
      </c>
      <c r="FN24" s="66">
        <v>24515</v>
      </c>
      <c r="FO24" s="66">
        <v>835</v>
      </c>
      <c r="FP24" s="66">
        <v>3925</v>
      </c>
      <c r="FQ24" s="66">
        <v>5950</v>
      </c>
      <c r="FR24" s="66">
        <v>15000</v>
      </c>
      <c r="FS24" s="66">
        <v>1693</v>
      </c>
      <c r="FT24" s="66">
        <v>550</v>
      </c>
      <c r="FU24" s="66">
        <v>194</v>
      </c>
      <c r="FV24" s="66">
        <v>548</v>
      </c>
      <c r="FW24" s="66">
        <v>1894</v>
      </c>
      <c r="FX24" s="66">
        <v>3499</v>
      </c>
      <c r="FY24" s="66">
        <v>8056</v>
      </c>
      <c r="FZ24" s="66">
        <v>3478</v>
      </c>
      <c r="GA24" s="66">
        <v>1312</v>
      </c>
      <c r="GB24" s="66">
        <v>38325</v>
      </c>
      <c r="GC24" s="66">
        <v>271</v>
      </c>
      <c r="GD24" s="68">
        <v>49700</v>
      </c>
      <c r="GE24" s="66" t="s">
        <v>1216</v>
      </c>
      <c r="GF24" s="66" t="s">
        <v>1216</v>
      </c>
    </row>
    <row r="25" spans="3:188" s="52" customFormat="1" x14ac:dyDescent="0.55000000000000004">
      <c r="C25" s="55">
        <v>2014000000</v>
      </c>
      <c r="D25" s="55" t="s">
        <v>1366</v>
      </c>
      <c r="E25" s="66">
        <v>2300</v>
      </c>
      <c r="F25" s="66">
        <v>2113</v>
      </c>
      <c r="G25" s="66">
        <v>430</v>
      </c>
      <c r="H25" s="66">
        <v>303</v>
      </c>
      <c r="I25" s="66">
        <v>499</v>
      </c>
      <c r="J25" s="66">
        <v>504</v>
      </c>
      <c r="K25" s="66">
        <v>142</v>
      </c>
      <c r="L25" s="66">
        <v>1035</v>
      </c>
      <c r="M25" s="66">
        <v>228</v>
      </c>
      <c r="N25" s="66">
        <v>359</v>
      </c>
      <c r="O25" s="66">
        <v>128</v>
      </c>
      <c r="P25" s="66">
        <v>306</v>
      </c>
      <c r="Q25" s="66">
        <v>92</v>
      </c>
      <c r="R25" s="66">
        <v>331</v>
      </c>
      <c r="S25" s="66">
        <v>257</v>
      </c>
      <c r="T25" s="66">
        <v>90</v>
      </c>
      <c r="U25" s="66">
        <v>112</v>
      </c>
      <c r="V25" s="66">
        <v>164</v>
      </c>
      <c r="W25" s="66">
        <v>112</v>
      </c>
      <c r="X25" s="66">
        <v>614</v>
      </c>
      <c r="Y25" s="66">
        <v>247</v>
      </c>
      <c r="Z25" s="66">
        <v>271</v>
      </c>
      <c r="AA25" s="66">
        <v>191</v>
      </c>
      <c r="AB25" s="68" t="s">
        <v>1216</v>
      </c>
      <c r="AC25" s="66">
        <v>147</v>
      </c>
      <c r="AD25" s="66">
        <v>253</v>
      </c>
      <c r="AE25" s="66">
        <v>207</v>
      </c>
      <c r="AF25" s="66">
        <v>278</v>
      </c>
      <c r="AG25" s="66">
        <v>212</v>
      </c>
      <c r="AH25" s="66">
        <v>166</v>
      </c>
      <c r="AI25" s="66">
        <v>369</v>
      </c>
      <c r="AJ25" s="66">
        <v>240</v>
      </c>
      <c r="AK25" s="66">
        <v>187</v>
      </c>
      <c r="AL25" s="66">
        <v>892</v>
      </c>
      <c r="AM25" s="66">
        <v>674</v>
      </c>
      <c r="AN25" s="66">
        <v>161</v>
      </c>
      <c r="AO25" s="66">
        <v>355</v>
      </c>
      <c r="AP25" s="66">
        <v>174</v>
      </c>
      <c r="AQ25" s="66">
        <v>289</v>
      </c>
      <c r="AR25" s="66">
        <v>615</v>
      </c>
      <c r="AS25" s="66">
        <v>709</v>
      </c>
      <c r="AT25" s="66">
        <v>315</v>
      </c>
      <c r="AU25" s="66">
        <v>253</v>
      </c>
      <c r="AV25" s="66">
        <v>543</v>
      </c>
      <c r="AW25" s="66">
        <v>516</v>
      </c>
      <c r="AX25" s="66">
        <v>536</v>
      </c>
      <c r="AY25" s="66">
        <v>365</v>
      </c>
      <c r="AZ25" s="66">
        <v>496</v>
      </c>
      <c r="BA25" s="66">
        <v>711</v>
      </c>
      <c r="BB25" s="66">
        <v>246</v>
      </c>
      <c r="BC25" s="66">
        <v>892</v>
      </c>
      <c r="BD25" s="66">
        <v>111</v>
      </c>
      <c r="BE25" s="66">
        <v>332</v>
      </c>
      <c r="BF25" s="66">
        <v>253</v>
      </c>
      <c r="BG25" s="66">
        <v>367</v>
      </c>
      <c r="BH25" s="66">
        <v>191</v>
      </c>
      <c r="BI25" s="66">
        <v>183</v>
      </c>
      <c r="BJ25" s="66">
        <v>199</v>
      </c>
      <c r="BK25" s="66">
        <v>293</v>
      </c>
      <c r="BL25" s="66">
        <v>249</v>
      </c>
      <c r="BM25" s="66">
        <v>83</v>
      </c>
      <c r="BN25" s="66">
        <v>411</v>
      </c>
      <c r="BO25" s="66">
        <v>125</v>
      </c>
      <c r="BP25" s="66">
        <v>243</v>
      </c>
      <c r="BQ25" s="66">
        <v>526</v>
      </c>
      <c r="BR25" s="66">
        <v>188</v>
      </c>
      <c r="BS25" s="66">
        <v>139</v>
      </c>
      <c r="BT25" s="66">
        <v>99</v>
      </c>
      <c r="BU25" s="66">
        <v>493</v>
      </c>
      <c r="BV25" s="66">
        <v>103</v>
      </c>
      <c r="BW25" s="66">
        <v>173</v>
      </c>
      <c r="BX25" s="66">
        <v>769</v>
      </c>
      <c r="BY25" s="66">
        <v>95</v>
      </c>
      <c r="BZ25" s="66">
        <v>95</v>
      </c>
      <c r="CA25" s="66">
        <v>1002</v>
      </c>
      <c r="CB25" s="66">
        <v>1136</v>
      </c>
      <c r="CC25" s="66">
        <v>1209</v>
      </c>
      <c r="CD25" s="66">
        <v>561</v>
      </c>
      <c r="CE25" s="66">
        <v>840</v>
      </c>
      <c r="CF25" s="66">
        <v>926</v>
      </c>
      <c r="CG25" s="66">
        <v>666</v>
      </c>
      <c r="CH25" s="66">
        <v>797</v>
      </c>
      <c r="CI25" s="66">
        <v>395</v>
      </c>
      <c r="CJ25" s="66">
        <v>5770</v>
      </c>
      <c r="CK25" s="66">
        <v>1436</v>
      </c>
      <c r="CL25" s="66">
        <v>1579</v>
      </c>
      <c r="CM25" s="66">
        <v>3067</v>
      </c>
      <c r="CN25" s="66">
        <v>498693</v>
      </c>
      <c r="CO25" s="66">
        <v>1168</v>
      </c>
      <c r="CP25" s="66">
        <v>343</v>
      </c>
      <c r="CQ25" s="66" t="s">
        <v>1216</v>
      </c>
      <c r="CR25" s="66">
        <v>6609</v>
      </c>
      <c r="CS25" s="68">
        <v>8012</v>
      </c>
      <c r="CT25" s="68" t="s">
        <v>1216</v>
      </c>
      <c r="CU25" s="66">
        <v>1921</v>
      </c>
      <c r="CV25" s="66">
        <v>2493</v>
      </c>
      <c r="CW25" s="66">
        <v>104054</v>
      </c>
      <c r="CX25" s="66">
        <v>174147</v>
      </c>
      <c r="CY25" s="66">
        <v>73809</v>
      </c>
      <c r="CZ25" s="66">
        <v>206174</v>
      </c>
      <c r="DA25" s="66">
        <v>15278</v>
      </c>
      <c r="DB25" s="66" t="s">
        <v>1216</v>
      </c>
      <c r="DC25" s="66">
        <v>57443</v>
      </c>
      <c r="DD25" s="66">
        <v>60993</v>
      </c>
      <c r="DE25" s="66" t="s">
        <v>1216</v>
      </c>
      <c r="DF25" s="66">
        <v>14437</v>
      </c>
      <c r="DG25" s="66">
        <v>53607</v>
      </c>
      <c r="DH25" s="66">
        <v>1304</v>
      </c>
      <c r="DI25" s="66">
        <v>161</v>
      </c>
      <c r="DJ25" s="66">
        <v>274</v>
      </c>
      <c r="DK25" s="66">
        <v>222</v>
      </c>
      <c r="DL25" s="66">
        <v>324</v>
      </c>
      <c r="DM25" s="66">
        <v>351432</v>
      </c>
      <c r="DN25" s="66">
        <v>80164</v>
      </c>
      <c r="DO25" s="66">
        <v>78840</v>
      </c>
      <c r="DP25" s="66">
        <v>30797</v>
      </c>
      <c r="DQ25" s="66">
        <v>15343</v>
      </c>
      <c r="DR25" s="66">
        <v>9950</v>
      </c>
      <c r="DS25" s="66">
        <v>45400</v>
      </c>
      <c r="DT25" s="66">
        <v>6983</v>
      </c>
      <c r="DU25" s="66">
        <v>3200</v>
      </c>
      <c r="DV25" s="66">
        <v>3756</v>
      </c>
      <c r="DW25" s="66">
        <v>3421</v>
      </c>
      <c r="DX25" s="66">
        <v>1714</v>
      </c>
      <c r="DY25" s="66">
        <v>3609</v>
      </c>
      <c r="DZ25" s="66">
        <v>5372</v>
      </c>
      <c r="EA25" s="66">
        <v>602</v>
      </c>
      <c r="EB25" s="66">
        <v>3048</v>
      </c>
      <c r="EC25" s="66">
        <v>636</v>
      </c>
      <c r="ED25" s="66">
        <v>540</v>
      </c>
      <c r="EE25" s="66">
        <v>3070</v>
      </c>
      <c r="EF25" s="66">
        <v>13078</v>
      </c>
      <c r="EG25" s="66">
        <v>11793</v>
      </c>
      <c r="EH25" s="66">
        <v>246</v>
      </c>
      <c r="EI25" s="66">
        <v>1308</v>
      </c>
      <c r="EJ25" s="66">
        <v>1301</v>
      </c>
      <c r="EK25" s="66">
        <v>2316</v>
      </c>
      <c r="EL25" s="66">
        <v>4505</v>
      </c>
      <c r="EM25" s="66">
        <v>21234</v>
      </c>
      <c r="EN25" s="66">
        <v>2796</v>
      </c>
      <c r="EO25" s="66">
        <v>388723</v>
      </c>
      <c r="EP25" s="66">
        <v>167</v>
      </c>
      <c r="EQ25" s="66">
        <v>8580</v>
      </c>
      <c r="ER25" s="66">
        <v>15309</v>
      </c>
      <c r="ES25" s="66">
        <v>267</v>
      </c>
      <c r="ET25" s="66">
        <v>1822</v>
      </c>
      <c r="EU25" s="68">
        <v>128</v>
      </c>
      <c r="EV25" s="66" t="s">
        <v>1216</v>
      </c>
      <c r="EW25" s="68">
        <v>3425</v>
      </c>
      <c r="EX25" s="66" t="s">
        <v>1216</v>
      </c>
      <c r="EY25" s="68">
        <v>675</v>
      </c>
      <c r="EZ25" s="66" t="s">
        <v>1216</v>
      </c>
      <c r="FA25" s="66">
        <v>118800</v>
      </c>
      <c r="FB25" s="66">
        <v>28829</v>
      </c>
      <c r="FC25" s="66">
        <v>52555</v>
      </c>
      <c r="FD25" s="66">
        <v>50021</v>
      </c>
      <c r="FE25" s="66">
        <v>18546</v>
      </c>
      <c r="FF25" s="66">
        <v>54689</v>
      </c>
      <c r="FG25" s="66">
        <v>168477</v>
      </c>
      <c r="FH25" s="66">
        <v>100</v>
      </c>
      <c r="FI25" s="66">
        <v>105475</v>
      </c>
      <c r="FJ25" s="66">
        <v>21082</v>
      </c>
      <c r="FK25" s="66">
        <v>13074</v>
      </c>
      <c r="FL25" s="66">
        <v>7675</v>
      </c>
      <c r="FM25" s="66">
        <v>436</v>
      </c>
      <c r="FN25" s="66">
        <v>42320</v>
      </c>
      <c r="FO25" s="66">
        <v>851</v>
      </c>
      <c r="FP25" s="66">
        <v>4009</v>
      </c>
      <c r="FQ25" s="66">
        <v>6086</v>
      </c>
      <c r="FR25" s="66">
        <v>16222</v>
      </c>
      <c r="FS25" s="66">
        <v>1587</v>
      </c>
      <c r="FT25" s="66">
        <v>550</v>
      </c>
      <c r="FU25" s="66">
        <v>202</v>
      </c>
      <c r="FV25" s="66">
        <v>596</v>
      </c>
      <c r="FW25" s="66">
        <v>1825</v>
      </c>
      <c r="FX25" s="66">
        <v>3556</v>
      </c>
      <c r="FY25" s="66">
        <v>8181</v>
      </c>
      <c r="FZ25" s="66">
        <v>3556</v>
      </c>
      <c r="GA25" s="66">
        <v>1322</v>
      </c>
      <c r="GB25" s="66">
        <v>39146</v>
      </c>
      <c r="GC25" s="66">
        <v>272</v>
      </c>
      <c r="GD25" s="68">
        <v>49700</v>
      </c>
      <c r="GE25" s="66" t="s">
        <v>1216</v>
      </c>
      <c r="GF25" s="66" t="s">
        <v>1216</v>
      </c>
    </row>
    <row r="26" spans="3:188" s="52" customFormat="1" x14ac:dyDescent="0.55000000000000004">
      <c r="C26" s="55">
        <v>2015000000</v>
      </c>
      <c r="D26" s="55" t="s">
        <v>1367</v>
      </c>
      <c r="E26" s="66">
        <v>2076</v>
      </c>
      <c r="F26" s="67">
        <v>1938</v>
      </c>
      <c r="G26" s="67">
        <v>432</v>
      </c>
      <c r="H26" s="67">
        <v>314</v>
      </c>
      <c r="I26" s="68">
        <v>460</v>
      </c>
      <c r="J26" s="68">
        <v>559</v>
      </c>
      <c r="K26" s="68">
        <v>153</v>
      </c>
      <c r="L26" s="68">
        <v>1030</v>
      </c>
      <c r="M26" s="68">
        <v>239</v>
      </c>
      <c r="N26" s="68">
        <v>365</v>
      </c>
      <c r="O26" s="68">
        <v>128</v>
      </c>
      <c r="P26" s="68">
        <v>299</v>
      </c>
      <c r="Q26" s="68">
        <v>103</v>
      </c>
      <c r="R26" s="68">
        <v>322</v>
      </c>
      <c r="S26" s="68">
        <v>252</v>
      </c>
      <c r="T26" s="68">
        <v>94</v>
      </c>
      <c r="U26" s="68">
        <v>115</v>
      </c>
      <c r="V26" s="68">
        <v>170</v>
      </c>
      <c r="W26" s="68">
        <v>111</v>
      </c>
      <c r="X26" s="68">
        <v>642</v>
      </c>
      <c r="Y26" s="68">
        <v>286</v>
      </c>
      <c r="Z26" s="68">
        <v>217</v>
      </c>
      <c r="AA26" s="68">
        <v>195</v>
      </c>
      <c r="AB26" s="68" t="s">
        <v>1216</v>
      </c>
      <c r="AC26" s="68">
        <v>151</v>
      </c>
      <c r="AD26" s="68">
        <v>251</v>
      </c>
      <c r="AE26" s="68">
        <v>203</v>
      </c>
      <c r="AF26" s="68">
        <v>282</v>
      </c>
      <c r="AG26" s="68">
        <v>221</v>
      </c>
      <c r="AH26" s="68">
        <v>180</v>
      </c>
      <c r="AI26" s="68">
        <v>379</v>
      </c>
      <c r="AJ26" s="68">
        <v>257</v>
      </c>
      <c r="AK26" s="68">
        <v>232</v>
      </c>
      <c r="AL26" s="68">
        <v>1007</v>
      </c>
      <c r="AM26" s="68">
        <v>761</v>
      </c>
      <c r="AN26" s="68">
        <v>161</v>
      </c>
      <c r="AO26" s="68">
        <v>418</v>
      </c>
      <c r="AP26" s="68">
        <v>193</v>
      </c>
      <c r="AQ26" s="68">
        <v>313</v>
      </c>
      <c r="AR26" s="68">
        <v>637</v>
      </c>
      <c r="AS26" s="68">
        <v>765</v>
      </c>
      <c r="AT26" s="68">
        <v>339</v>
      </c>
      <c r="AU26" s="68">
        <v>252</v>
      </c>
      <c r="AV26" s="68">
        <v>594</v>
      </c>
      <c r="AW26" s="68">
        <v>539</v>
      </c>
      <c r="AX26" s="68">
        <v>605</v>
      </c>
      <c r="AY26" s="68">
        <v>385</v>
      </c>
      <c r="AZ26" s="68">
        <v>540</v>
      </c>
      <c r="BA26" s="68">
        <v>818</v>
      </c>
      <c r="BB26" s="68">
        <v>254</v>
      </c>
      <c r="BC26" s="68">
        <v>943</v>
      </c>
      <c r="BD26" s="68">
        <v>122</v>
      </c>
      <c r="BE26" s="68">
        <v>336</v>
      </c>
      <c r="BF26" s="68">
        <v>237</v>
      </c>
      <c r="BG26" s="68">
        <v>369</v>
      </c>
      <c r="BH26" s="68">
        <v>188</v>
      </c>
      <c r="BI26" s="68">
        <v>186</v>
      </c>
      <c r="BJ26" s="68">
        <v>238</v>
      </c>
      <c r="BK26" s="68">
        <v>296</v>
      </c>
      <c r="BL26" s="68">
        <v>254</v>
      </c>
      <c r="BM26" s="68">
        <v>83</v>
      </c>
      <c r="BN26" s="68">
        <v>418</v>
      </c>
      <c r="BO26" s="68">
        <v>124</v>
      </c>
      <c r="BP26" s="68">
        <v>250</v>
      </c>
      <c r="BQ26" s="68">
        <v>531</v>
      </c>
      <c r="BR26" s="68">
        <v>202</v>
      </c>
      <c r="BS26" s="68">
        <v>134</v>
      </c>
      <c r="BT26" s="68">
        <v>109</v>
      </c>
      <c r="BU26" s="68">
        <v>492</v>
      </c>
      <c r="BV26" s="68">
        <v>103</v>
      </c>
      <c r="BW26" s="68">
        <v>171</v>
      </c>
      <c r="BX26" s="68">
        <v>870</v>
      </c>
      <c r="BY26" s="68">
        <v>93</v>
      </c>
      <c r="BZ26" s="68">
        <v>90</v>
      </c>
      <c r="CA26" s="68">
        <v>989</v>
      </c>
      <c r="CB26" s="68">
        <v>1118</v>
      </c>
      <c r="CC26" s="68">
        <v>1231</v>
      </c>
      <c r="CD26" s="68">
        <v>573</v>
      </c>
      <c r="CE26" s="68">
        <v>842</v>
      </c>
      <c r="CF26" s="68">
        <v>930</v>
      </c>
      <c r="CG26" s="68">
        <v>671</v>
      </c>
      <c r="CH26" s="68">
        <v>824</v>
      </c>
      <c r="CI26" s="68">
        <v>403</v>
      </c>
      <c r="CJ26" s="68">
        <v>5693</v>
      </c>
      <c r="CK26" s="68">
        <v>1490</v>
      </c>
      <c r="CL26" s="68">
        <v>1590</v>
      </c>
      <c r="CM26" s="68">
        <v>3073</v>
      </c>
      <c r="CN26" s="68">
        <v>500257</v>
      </c>
      <c r="CO26" s="68">
        <v>1253</v>
      </c>
      <c r="CP26" s="68" t="s">
        <v>1216</v>
      </c>
      <c r="CQ26" s="68">
        <v>12764</v>
      </c>
      <c r="CR26" s="68">
        <v>6242</v>
      </c>
      <c r="CS26" s="68">
        <v>8374</v>
      </c>
      <c r="CT26" s="68" t="s">
        <v>1216</v>
      </c>
      <c r="CU26" s="68">
        <v>1639</v>
      </c>
      <c r="CV26" s="68">
        <v>2516</v>
      </c>
      <c r="CW26" s="68">
        <v>98179</v>
      </c>
      <c r="CX26" s="68">
        <v>165966</v>
      </c>
      <c r="CY26" s="68">
        <v>75501</v>
      </c>
      <c r="CZ26" s="68">
        <v>202304</v>
      </c>
      <c r="DA26" s="68">
        <v>15841</v>
      </c>
      <c r="DB26" s="68">
        <v>39609</v>
      </c>
      <c r="DC26" s="68">
        <v>57077</v>
      </c>
      <c r="DD26" s="68">
        <v>61209</v>
      </c>
      <c r="DE26" s="68" t="s">
        <v>1216</v>
      </c>
      <c r="DF26" s="68">
        <v>15668</v>
      </c>
      <c r="DG26" s="68">
        <v>54974</v>
      </c>
      <c r="DH26" s="68">
        <v>1286</v>
      </c>
      <c r="DI26" s="68">
        <v>171</v>
      </c>
      <c r="DJ26" s="68">
        <v>287</v>
      </c>
      <c r="DK26" s="68">
        <v>671</v>
      </c>
      <c r="DL26" s="68">
        <v>312</v>
      </c>
      <c r="DM26" s="68">
        <v>366298</v>
      </c>
      <c r="DN26" s="68">
        <v>75807</v>
      </c>
      <c r="DO26" s="68">
        <v>88560</v>
      </c>
      <c r="DP26" s="68">
        <v>32928</v>
      </c>
      <c r="DQ26" s="68">
        <v>14598</v>
      </c>
      <c r="DR26" s="68">
        <v>11856</v>
      </c>
      <c r="DS26" s="68">
        <v>47992</v>
      </c>
      <c r="DT26" s="68">
        <v>8708</v>
      </c>
      <c r="DU26" s="68">
        <v>3115</v>
      </c>
      <c r="DV26" s="68">
        <v>3540</v>
      </c>
      <c r="DW26" s="68">
        <v>3363</v>
      </c>
      <c r="DX26" s="68">
        <v>1933</v>
      </c>
      <c r="DY26" s="68">
        <v>3322</v>
      </c>
      <c r="DZ26" s="68">
        <v>5193</v>
      </c>
      <c r="EA26" s="68">
        <v>755</v>
      </c>
      <c r="EB26" s="68">
        <v>3269</v>
      </c>
      <c r="EC26" s="68">
        <v>671</v>
      </c>
      <c r="ED26" s="68">
        <v>540</v>
      </c>
      <c r="EE26" s="68">
        <v>2738</v>
      </c>
      <c r="EF26" s="68">
        <v>13986</v>
      </c>
      <c r="EG26" s="68">
        <v>12241</v>
      </c>
      <c r="EH26" s="68">
        <v>271</v>
      </c>
      <c r="EI26" s="68">
        <v>1392</v>
      </c>
      <c r="EJ26" s="68">
        <v>1350</v>
      </c>
      <c r="EK26" s="68">
        <v>2332</v>
      </c>
      <c r="EL26" s="68">
        <v>4505</v>
      </c>
      <c r="EM26" s="68">
        <v>17551</v>
      </c>
      <c r="EN26" s="68">
        <v>2763</v>
      </c>
      <c r="EO26" s="68">
        <v>388759</v>
      </c>
      <c r="EP26" s="68">
        <v>142</v>
      </c>
      <c r="EQ26" s="68">
        <v>8640</v>
      </c>
      <c r="ER26" s="68">
        <v>15010</v>
      </c>
      <c r="ES26" s="68">
        <v>267</v>
      </c>
      <c r="ET26" s="68">
        <v>1838</v>
      </c>
      <c r="EU26" s="68" t="s">
        <v>1216</v>
      </c>
      <c r="EV26" s="68">
        <v>257</v>
      </c>
      <c r="EW26" s="68" t="s">
        <v>1216</v>
      </c>
      <c r="EX26" s="68">
        <v>24827</v>
      </c>
      <c r="EY26" s="68" t="s">
        <v>1216</v>
      </c>
      <c r="EZ26" s="68">
        <v>1400</v>
      </c>
      <c r="FA26" s="68">
        <v>118800</v>
      </c>
      <c r="FB26" s="68">
        <v>29108</v>
      </c>
      <c r="FC26" s="68">
        <v>57901</v>
      </c>
      <c r="FD26" s="68">
        <v>47435</v>
      </c>
      <c r="FE26" s="68">
        <v>20244</v>
      </c>
      <c r="FF26" s="68">
        <v>52550</v>
      </c>
      <c r="FG26" s="68">
        <v>154996</v>
      </c>
      <c r="FH26" s="68">
        <v>226</v>
      </c>
      <c r="FI26" s="68">
        <v>116640</v>
      </c>
      <c r="FJ26" s="68">
        <v>25974</v>
      </c>
      <c r="FK26" s="68">
        <v>13568</v>
      </c>
      <c r="FL26" s="68">
        <v>7549</v>
      </c>
      <c r="FM26" s="68">
        <v>457</v>
      </c>
      <c r="FN26" s="68">
        <v>41063</v>
      </c>
      <c r="FO26" s="68">
        <v>856</v>
      </c>
      <c r="FP26" s="68">
        <v>4037</v>
      </c>
      <c r="FQ26" s="68">
        <v>6381</v>
      </c>
      <c r="FR26" s="68">
        <v>16000</v>
      </c>
      <c r="FS26" s="68">
        <v>1565</v>
      </c>
      <c r="FT26" s="68">
        <v>550</v>
      </c>
      <c r="FU26" s="68">
        <v>185</v>
      </c>
      <c r="FV26" s="68">
        <v>669</v>
      </c>
      <c r="FW26" s="68">
        <v>1953</v>
      </c>
      <c r="FX26" s="68">
        <v>3492</v>
      </c>
      <c r="FY26" s="68">
        <v>8260</v>
      </c>
      <c r="FZ26" s="68">
        <v>3611</v>
      </c>
      <c r="GA26" s="68">
        <v>1317</v>
      </c>
      <c r="GB26" s="68">
        <v>38052</v>
      </c>
      <c r="GC26" s="68">
        <v>265</v>
      </c>
      <c r="GD26" s="68" t="s">
        <v>1216</v>
      </c>
      <c r="GE26" s="68">
        <v>427200</v>
      </c>
      <c r="GF26" s="68" t="s">
        <v>1216</v>
      </c>
    </row>
    <row r="27" spans="3:188" s="52" customFormat="1" x14ac:dyDescent="0.55000000000000004">
      <c r="C27" s="55">
        <v>2016000000</v>
      </c>
      <c r="D27" s="55" t="s">
        <v>1368</v>
      </c>
      <c r="E27" s="66">
        <v>2158</v>
      </c>
      <c r="F27" s="67">
        <v>2057</v>
      </c>
      <c r="G27" s="67">
        <v>428</v>
      </c>
      <c r="H27" s="67">
        <v>318</v>
      </c>
      <c r="I27" s="68">
        <v>469</v>
      </c>
      <c r="J27" s="68">
        <v>565</v>
      </c>
      <c r="K27" s="68">
        <v>155</v>
      </c>
      <c r="L27" s="68">
        <v>433</v>
      </c>
      <c r="M27" s="68">
        <v>247</v>
      </c>
      <c r="N27" s="68">
        <v>349</v>
      </c>
      <c r="O27" s="68">
        <v>105</v>
      </c>
      <c r="P27" s="68">
        <v>277</v>
      </c>
      <c r="Q27" s="68">
        <v>119</v>
      </c>
      <c r="R27" s="68">
        <v>301</v>
      </c>
      <c r="S27" s="68">
        <v>228</v>
      </c>
      <c r="T27" s="68">
        <v>92</v>
      </c>
      <c r="U27" s="68">
        <v>125</v>
      </c>
      <c r="V27" s="68">
        <v>169</v>
      </c>
      <c r="W27" s="68">
        <v>111</v>
      </c>
      <c r="X27" s="68">
        <v>660</v>
      </c>
      <c r="Y27" s="68">
        <v>289</v>
      </c>
      <c r="Z27" s="68">
        <v>218</v>
      </c>
      <c r="AA27" s="68">
        <v>195</v>
      </c>
      <c r="AB27" s="68" t="s">
        <v>1216</v>
      </c>
      <c r="AC27" s="68">
        <v>144</v>
      </c>
      <c r="AD27" s="68">
        <v>251</v>
      </c>
      <c r="AE27" s="68">
        <v>211</v>
      </c>
      <c r="AF27" s="68">
        <v>278</v>
      </c>
      <c r="AG27" s="68">
        <v>225</v>
      </c>
      <c r="AH27" s="68">
        <v>188</v>
      </c>
      <c r="AI27" s="68">
        <v>386</v>
      </c>
      <c r="AJ27" s="68">
        <v>254</v>
      </c>
      <c r="AK27" s="68">
        <v>198</v>
      </c>
      <c r="AL27" s="68">
        <v>1055</v>
      </c>
      <c r="AM27" s="68">
        <v>834</v>
      </c>
      <c r="AN27" s="68">
        <v>165</v>
      </c>
      <c r="AO27" s="68">
        <v>444</v>
      </c>
      <c r="AP27" s="68">
        <v>205</v>
      </c>
      <c r="AQ27" s="68">
        <v>332</v>
      </c>
      <c r="AR27" s="68">
        <v>642</v>
      </c>
      <c r="AS27" s="68">
        <v>820</v>
      </c>
      <c r="AT27" s="68">
        <v>353</v>
      </c>
      <c r="AU27" s="68">
        <v>264</v>
      </c>
      <c r="AV27" s="68">
        <v>481</v>
      </c>
      <c r="AW27" s="68">
        <v>547</v>
      </c>
      <c r="AX27" s="68">
        <v>685</v>
      </c>
      <c r="AY27" s="68">
        <v>420</v>
      </c>
      <c r="AZ27" s="68">
        <v>518</v>
      </c>
      <c r="BA27" s="68">
        <v>838</v>
      </c>
      <c r="BB27" s="68">
        <v>255</v>
      </c>
      <c r="BC27" s="68">
        <v>1047</v>
      </c>
      <c r="BD27" s="68">
        <v>109</v>
      </c>
      <c r="BE27" s="68">
        <v>315</v>
      </c>
      <c r="BF27" s="68">
        <v>238</v>
      </c>
      <c r="BG27" s="68">
        <v>366</v>
      </c>
      <c r="BH27" s="68">
        <v>189</v>
      </c>
      <c r="BI27" s="68">
        <v>190</v>
      </c>
      <c r="BJ27" s="68">
        <v>228</v>
      </c>
      <c r="BK27" s="68">
        <v>328</v>
      </c>
      <c r="BL27" s="68">
        <v>233</v>
      </c>
      <c r="BM27" s="68">
        <v>86</v>
      </c>
      <c r="BN27" s="68">
        <v>421</v>
      </c>
      <c r="BO27" s="68">
        <v>124</v>
      </c>
      <c r="BP27" s="68">
        <v>235</v>
      </c>
      <c r="BQ27" s="68">
        <v>528</v>
      </c>
      <c r="BR27" s="68">
        <v>223</v>
      </c>
      <c r="BS27" s="68">
        <v>122</v>
      </c>
      <c r="BT27" s="68">
        <v>101</v>
      </c>
      <c r="BU27" s="68">
        <v>495</v>
      </c>
      <c r="BV27" s="68">
        <v>103</v>
      </c>
      <c r="BW27" s="68">
        <v>165</v>
      </c>
      <c r="BX27" s="68">
        <v>933</v>
      </c>
      <c r="BY27" s="68">
        <v>93</v>
      </c>
      <c r="BZ27" s="68">
        <v>89</v>
      </c>
      <c r="CA27" s="68">
        <v>986</v>
      </c>
      <c r="CB27" s="68">
        <v>1110</v>
      </c>
      <c r="CC27" s="68">
        <v>1379</v>
      </c>
      <c r="CD27" s="68">
        <v>574</v>
      </c>
      <c r="CE27" s="68">
        <v>842</v>
      </c>
      <c r="CF27" s="68">
        <v>930</v>
      </c>
      <c r="CG27" s="68">
        <v>662</v>
      </c>
      <c r="CH27" s="68">
        <v>816</v>
      </c>
      <c r="CI27" s="68">
        <v>414</v>
      </c>
      <c r="CJ27" s="68">
        <v>5703</v>
      </c>
      <c r="CK27" s="68">
        <v>1540</v>
      </c>
      <c r="CL27" s="68">
        <v>1608</v>
      </c>
      <c r="CM27" s="68">
        <v>3078</v>
      </c>
      <c r="CN27" s="68">
        <v>504232</v>
      </c>
      <c r="CO27" s="68">
        <v>1388</v>
      </c>
      <c r="CP27" s="68" t="s">
        <v>1216</v>
      </c>
      <c r="CQ27" s="68">
        <v>12167</v>
      </c>
      <c r="CR27" s="68">
        <v>5390</v>
      </c>
      <c r="CS27" s="68">
        <v>7926</v>
      </c>
      <c r="CT27" s="68" t="s">
        <v>1216</v>
      </c>
      <c r="CU27" s="68">
        <v>1394</v>
      </c>
      <c r="CV27" s="68">
        <v>2516</v>
      </c>
      <c r="CW27" s="68">
        <v>98244</v>
      </c>
      <c r="CX27" s="68">
        <v>170940</v>
      </c>
      <c r="CY27" s="68">
        <v>105612</v>
      </c>
      <c r="CZ27" s="68">
        <v>190686</v>
      </c>
      <c r="DA27" s="68">
        <v>15623</v>
      </c>
      <c r="DB27" s="68">
        <v>37908</v>
      </c>
      <c r="DC27" s="68">
        <v>47259</v>
      </c>
      <c r="DD27" s="68">
        <v>67403</v>
      </c>
      <c r="DE27" s="68" t="s">
        <v>1216</v>
      </c>
      <c r="DF27" s="68">
        <v>14541</v>
      </c>
      <c r="DG27" s="68">
        <v>58999</v>
      </c>
      <c r="DH27" s="68">
        <v>1386</v>
      </c>
      <c r="DI27" s="68">
        <v>293</v>
      </c>
      <c r="DJ27" s="68">
        <v>292</v>
      </c>
      <c r="DK27" s="68">
        <v>290</v>
      </c>
      <c r="DL27" s="68">
        <v>313</v>
      </c>
      <c r="DM27" s="68">
        <v>370187</v>
      </c>
      <c r="DN27" s="68">
        <v>71352</v>
      </c>
      <c r="DO27" s="68">
        <v>73260</v>
      </c>
      <c r="DP27" s="68">
        <v>27919</v>
      </c>
      <c r="DQ27" s="68">
        <v>15096</v>
      </c>
      <c r="DR27" s="68">
        <v>14364</v>
      </c>
      <c r="DS27" s="68">
        <v>47440</v>
      </c>
      <c r="DT27" s="68">
        <v>8327</v>
      </c>
      <c r="DU27" s="68">
        <v>3283</v>
      </c>
      <c r="DV27" s="68">
        <v>3493</v>
      </c>
      <c r="DW27" s="68">
        <v>3152</v>
      </c>
      <c r="DX27" s="68">
        <v>1611</v>
      </c>
      <c r="DY27" s="68">
        <v>3255</v>
      </c>
      <c r="DZ27" s="68">
        <v>4996</v>
      </c>
      <c r="EA27" s="68">
        <v>758</v>
      </c>
      <c r="EB27" s="68">
        <v>3476</v>
      </c>
      <c r="EC27" s="68">
        <v>669</v>
      </c>
      <c r="ED27" s="68">
        <v>540</v>
      </c>
      <c r="EE27" s="68">
        <v>3168</v>
      </c>
      <c r="EF27" s="68">
        <v>14472</v>
      </c>
      <c r="EG27" s="68">
        <v>11925</v>
      </c>
      <c r="EH27" s="68">
        <v>268</v>
      </c>
      <c r="EI27" s="68">
        <v>1380</v>
      </c>
      <c r="EJ27" s="68">
        <v>1299</v>
      </c>
      <c r="EK27" s="68">
        <v>2334</v>
      </c>
      <c r="EL27" s="68">
        <v>4509</v>
      </c>
      <c r="EM27" s="68">
        <v>17531</v>
      </c>
      <c r="EN27" s="68">
        <v>7639</v>
      </c>
      <c r="EO27" s="68">
        <v>393073</v>
      </c>
      <c r="EP27" s="68">
        <v>126</v>
      </c>
      <c r="EQ27" s="68">
        <v>8640</v>
      </c>
      <c r="ER27" s="68">
        <v>14827</v>
      </c>
      <c r="ES27" s="68">
        <v>267</v>
      </c>
      <c r="ET27" s="68">
        <v>1839</v>
      </c>
      <c r="EU27" s="68" t="s">
        <v>1216</v>
      </c>
      <c r="EV27" s="68">
        <v>257</v>
      </c>
      <c r="EW27" s="68" t="s">
        <v>1216</v>
      </c>
      <c r="EX27" s="68">
        <v>24827</v>
      </c>
      <c r="EY27" s="68" t="s">
        <v>1216</v>
      </c>
      <c r="EZ27" s="68">
        <v>1400</v>
      </c>
      <c r="FA27" s="68">
        <v>118800</v>
      </c>
      <c r="FB27" s="68">
        <v>26919</v>
      </c>
      <c r="FC27" s="68">
        <v>56469</v>
      </c>
      <c r="FD27" s="68">
        <v>56485</v>
      </c>
      <c r="FE27" s="68">
        <v>17145</v>
      </c>
      <c r="FF27" s="68">
        <v>52933</v>
      </c>
      <c r="FG27" s="68">
        <v>137371</v>
      </c>
      <c r="FH27" s="68">
        <v>226</v>
      </c>
      <c r="FI27" s="68">
        <v>116640</v>
      </c>
      <c r="FJ27" s="68">
        <v>26225</v>
      </c>
      <c r="FK27" s="68">
        <v>13332</v>
      </c>
      <c r="FL27" s="68">
        <v>6821</v>
      </c>
      <c r="FM27" s="68">
        <v>445</v>
      </c>
      <c r="FN27" s="68">
        <v>35441</v>
      </c>
      <c r="FO27" s="68">
        <v>854</v>
      </c>
      <c r="FP27" s="68">
        <v>4037</v>
      </c>
      <c r="FQ27" s="68">
        <v>6380</v>
      </c>
      <c r="FR27" s="68">
        <v>3800</v>
      </c>
      <c r="FS27" s="68">
        <v>1490</v>
      </c>
      <c r="FT27" s="68">
        <v>550</v>
      </c>
      <c r="FU27" s="68">
        <v>163</v>
      </c>
      <c r="FV27" s="68">
        <v>597</v>
      </c>
      <c r="FW27" s="68">
        <v>1963</v>
      </c>
      <c r="FX27" s="68">
        <v>3492</v>
      </c>
      <c r="FY27" s="68">
        <v>8371</v>
      </c>
      <c r="FZ27" s="68">
        <v>3781</v>
      </c>
      <c r="GA27" s="68">
        <v>1347</v>
      </c>
      <c r="GB27" s="68">
        <v>36972</v>
      </c>
      <c r="GC27" s="68">
        <v>265</v>
      </c>
      <c r="GD27" s="68" t="s">
        <v>1216</v>
      </c>
      <c r="GE27" s="68">
        <v>427200</v>
      </c>
      <c r="GF27" s="68" t="s">
        <v>1216</v>
      </c>
    </row>
    <row r="28" spans="3:188" s="52" customFormat="1" x14ac:dyDescent="0.55000000000000004">
      <c r="C28" s="55">
        <v>2017000000</v>
      </c>
      <c r="D28" s="55" t="s">
        <v>1369</v>
      </c>
      <c r="E28" s="66">
        <v>2212</v>
      </c>
      <c r="F28" s="67">
        <v>2121</v>
      </c>
      <c r="G28" s="67">
        <v>413</v>
      </c>
      <c r="H28" s="67">
        <v>314</v>
      </c>
      <c r="I28" s="68">
        <v>463</v>
      </c>
      <c r="J28" s="68">
        <v>531</v>
      </c>
      <c r="K28" s="68">
        <v>150</v>
      </c>
      <c r="L28" s="68">
        <v>403</v>
      </c>
      <c r="M28" s="68">
        <v>243</v>
      </c>
      <c r="N28" s="68">
        <v>357</v>
      </c>
      <c r="O28" s="68">
        <v>116</v>
      </c>
      <c r="P28" s="68">
        <v>279</v>
      </c>
      <c r="Q28" s="68">
        <v>144</v>
      </c>
      <c r="R28" s="68">
        <v>319</v>
      </c>
      <c r="S28" s="68">
        <v>237</v>
      </c>
      <c r="T28" s="68">
        <v>86</v>
      </c>
      <c r="U28" s="68">
        <v>113</v>
      </c>
      <c r="V28" s="68">
        <v>158</v>
      </c>
      <c r="W28" s="68">
        <v>113</v>
      </c>
      <c r="X28" s="68">
        <v>732</v>
      </c>
      <c r="Y28" s="68">
        <v>303</v>
      </c>
      <c r="Z28" s="68">
        <v>225</v>
      </c>
      <c r="AA28" s="68">
        <v>194</v>
      </c>
      <c r="AB28" s="68" t="s">
        <v>1216</v>
      </c>
      <c r="AC28" s="68">
        <v>154</v>
      </c>
      <c r="AD28" s="68">
        <v>243</v>
      </c>
      <c r="AE28" s="68">
        <v>197</v>
      </c>
      <c r="AF28" s="68">
        <v>268</v>
      </c>
      <c r="AG28" s="68">
        <v>219</v>
      </c>
      <c r="AH28" s="68">
        <v>178</v>
      </c>
      <c r="AI28" s="68">
        <v>377</v>
      </c>
      <c r="AJ28" s="68">
        <v>253</v>
      </c>
      <c r="AK28" s="68">
        <v>203</v>
      </c>
      <c r="AL28" s="68">
        <v>1104</v>
      </c>
      <c r="AM28" s="68">
        <v>792</v>
      </c>
      <c r="AN28" s="68">
        <v>169</v>
      </c>
      <c r="AO28" s="68">
        <v>389</v>
      </c>
      <c r="AP28" s="68">
        <v>187</v>
      </c>
      <c r="AQ28" s="68">
        <v>258</v>
      </c>
      <c r="AR28" s="68">
        <v>592</v>
      </c>
      <c r="AS28" s="68">
        <v>725</v>
      </c>
      <c r="AT28" s="68">
        <v>362</v>
      </c>
      <c r="AU28" s="68">
        <v>257</v>
      </c>
      <c r="AV28" s="68">
        <v>624</v>
      </c>
      <c r="AW28" s="68">
        <v>489</v>
      </c>
      <c r="AX28" s="68">
        <v>676</v>
      </c>
      <c r="AY28" s="68">
        <v>401</v>
      </c>
      <c r="AZ28" s="68">
        <v>531</v>
      </c>
      <c r="BA28" s="68">
        <v>842</v>
      </c>
      <c r="BB28" s="68">
        <v>249</v>
      </c>
      <c r="BC28" s="68">
        <v>974</v>
      </c>
      <c r="BD28" s="68">
        <v>112</v>
      </c>
      <c r="BE28" s="68">
        <v>308</v>
      </c>
      <c r="BF28" s="68">
        <v>252</v>
      </c>
      <c r="BG28" s="68">
        <v>368</v>
      </c>
      <c r="BH28" s="68">
        <v>198</v>
      </c>
      <c r="BI28" s="68">
        <v>188</v>
      </c>
      <c r="BJ28" s="68">
        <v>228</v>
      </c>
      <c r="BK28" s="68">
        <v>342</v>
      </c>
      <c r="BL28" s="68">
        <v>227</v>
      </c>
      <c r="BM28" s="68">
        <v>81</v>
      </c>
      <c r="BN28" s="68">
        <v>441</v>
      </c>
      <c r="BO28" s="68">
        <v>133</v>
      </c>
      <c r="BP28" s="68">
        <v>236</v>
      </c>
      <c r="BQ28" s="68">
        <v>521</v>
      </c>
      <c r="BR28" s="68">
        <v>238</v>
      </c>
      <c r="BS28" s="68">
        <v>118</v>
      </c>
      <c r="BT28" s="68">
        <v>102</v>
      </c>
      <c r="BU28" s="68">
        <v>516</v>
      </c>
      <c r="BV28" s="68">
        <v>113</v>
      </c>
      <c r="BW28" s="68">
        <v>160</v>
      </c>
      <c r="BX28" s="68">
        <v>907</v>
      </c>
      <c r="BY28" s="68">
        <v>88</v>
      </c>
      <c r="BZ28" s="68">
        <v>85</v>
      </c>
      <c r="CA28" s="68">
        <v>1001</v>
      </c>
      <c r="CB28" s="68">
        <v>1184</v>
      </c>
      <c r="CC28" s="68">
        <v>1439</v>
      </c>
      <c r="CD28" s="68">
        <v>567</v>
      </c>
      <c r="CE28" s="68">
        <v>801</v>
      </c>
      <c r="CF28" s="68">
        <v>939</v>
      </c>
      <c r="CG28" s="68">
        <v>653</v>
      </c>
      <c r="CH28" s="68">
        <v>807</v>
      </c>
      <c r="CI28" s="68">
        <v>426</v>
      </c>
      <c r="CJ28" s="68">
        <v>5692</v>
      </c>
      <c r="CK28" s="68">
        <v>1568</v>
      </c>
      <c r="CL28" s="68">
        <v>1633</v>
      </c>
      <c r="CM28" s="68">
        <v>3082</v>
      </c>
      <c r="CN28" s="68">
        <v>555681</v>
      </c>
      <c r="CO28" s="68">
        <v>1454</v>
      </c>
      <c r="CP28" s="68" t="s">
        <v>1216</v>
      </c>
      <c r="CQ28" s="68">
        <v>12464</v>
      </c>
      <c r="CR28" s="68">
        <v>5379</v>
      </c>
      <c r="CS28" s="68">
        <v>7910</v>
      </c>
      <c r="CT28" s="68" t="s">
        <v>1216</v>
      </c>
      <c r="CU28" s="68">
        <v>1468</v>
      </c>
      <c r="CV28" s="68">
        <v>2516</v>
      </c>
      <c r="CW28" s="68">
        <v>81607</v>
      </c>
      <c r="CX28" s="68">
        <v>159171</v>
      </c>
      <c r="CY28" s="68">
        <v>96792</v>
      </c>
      <c r="CZ28" s="68">
        <v>193241</v>
      </c>
      <c r="DA28" s="68">
        <v>15674</v>
      </c>
      <c r="DB28" s="68">
        <v>47003</v>
      </c>
      <c r="DC28" s="68">
        <v>46675</v>
      </c>
      <c r="DD28" s="68">
        <v>71903</v>
      </c>
      <c r="DE28" s="68" t="s">
        <v>1216</v>
      </c>
      <c r="DF28" s="68">
        <v>13380</v>
      </c>
      <c r="DG28" s="68">
        <v>60329</v>
      </c>
      <c r="DH28" s="68">
        <v>1369</v>
      </c>
      <c r="DI28" s="68">
        <v>298</v>
      </c>
      <c r="DJ28" s="68">
        <v>290</v>
      </c>
      <c r="DK28" s="68">
        <v>558</v>
      </c>
      <c r="DL28" s="68">
        <v>283</v>
      </c>
      <c r="DM28" s="68">
        <v>374353</v>
      </c>
      <c r="DN28" s="68">
        <v>68220</v>
      </c>
      <c r="DO28" s="68">
        <v>69300</v>
      </c>
      <c r="DP28" s="68">
        <v>29835</v>
      </c>
      <c r="DQ28" s="68">
        <v>14513</v>
      </c>
      <c r="DR28" s="68">
        <v>17621</v>
      </c>
      <c r="DS28" s="68">
        <v>50796</v>
      </c>
      <c r="DT28" s="68">
        <v>9235</v>
      </c>
      <c r="DU28" s="68">
        <v>3019</v>
      </c>
      <c r="DV28" s="68">
        <v>3402</v>
      </c>
      <c r="DW28" s="68">
        <v>3049</v>
      </c>
      <c r="DX28" s="68">
        <v>1682</v>
      </c>
      <c r="DY28" s="68">
        <v>3174</v>
      </c>
      <c r="DZ28" s="68">
        <v>5330</v>
      </c>
      <c r="EA28" s="68">
        <v>768</v>
      </c>
      <c r="EB28" s="68">
        <v>3202</v>
      </c>
      <c r="EC28" s="68">
        <v>625</v>
      </c>
      <c r="ED28" s="68">
        <v>540</v>
      </c>
      <c r="EE28" s="68">
        <v>3810</v>
      </c>
      <c r="EF28" s="68">
        <v>14472</v>
      </c>
      <c r="EG28" s="68">
        <v>11961</v>
      </c>
      <c r="EH28" s="68">
        <v>180</v>
      </c>
      <c r="EI28" s="68">
        <v>1168</v>
      </c>
      <c r="EJ28" s="68">
        <v>1303</v>
      </c>
      <c r="EK28" s="68">
        <v>2311</v>
      </c>
      <c r="EL28" s="68">
        <v>4510</v>
      </c>
      <c r="EM28" s="68">
        <v>17440</v>
      </c>
      <c r="EN28" s="68">
        <v>7613</v>
      </c>
      <c r="EO28" s="68">
        <v>396103</v>
      </c>
      <c r="EP28" s="68">
        <v>136</v>
      </c>
      <c r="EQ28" s="68">
        <v>8640</v>
      </c>
      <c r="ER28" s="68">
        <v>14827</v>
      </c>
      <c r="ES28" s="68">
        <v>292</v>
      </c>
      <c r="ET28" s="68">
        <v>1839</v>
      </c>
      <c r="EU28" s="68" t="s">
        <v>1216</v>
      </c>
      <c r="EV28" s="68">
        <v>257</v>
      </c>
      <c r="EW28" s="68" t="s">
        <v>1216</v>
      </c>
      <c r="EX28" s="68">
        <v>24827</v>
      </c>
      <c r="EY28" s="68" t="s">
        <v>1216</v>
      </c>
      <c r="EZ28" s="68">
        <v>1400</v>
      </c>
      <c r="FA28" s="68">
        <v>118800</v>
      </c>
      <c r="FB28" s="68">
        <v>27252</v>
      </c>
      <c r="FC28" s="68">
        <v>52285</v>
      </c>
      <c r="FD28" s="68">
        <v>54825</v>
      </c>
      <c r="FE28" s="68">
        <v>19571</v>
      </c>
      <c r="FF28" s="68">
        <v>53690</v>
      </c>
      <c r="FG28" s="68">
        <v>127399</v>
      </c>
      <c r="FH28" s="68">
        <v>226</v>
      </c>
      <c r="FI28" s="68">
        <v>123120</v>
      </c>
      <c r="FJ28" s="68">
        <v>25700</v>
      </c>
      <c r="FK28" s="68">
        <v>12763</v>
      </c>
      <c r="FL28" s="68">
        <v>7818</v>
      </c>
      <c r="FM28" s="68">
        <v>437</v>
      </c>
      <c r="FN28" s="68">
        <v>31814</v>
      </c>
      <c r="FO28" s="68">
        <v>888</v>
      </c>
      <c r="FP28" s="68">
        <v>4037</v>
      </c>
      <c r="FQ28" s="68">
        <v>6620</v>
      </c>
      <c r="FR28" s="68">
        <v>3800</v>
      </c>
      <c r="FS28" s="68">
        <v>1490</v>
      </c>
      <c r="FT28" s="68">
        <v>550</v>
      </c>
      <c r="FU28" s="68">
        <v>163</v>
      </c>
      <c r="FV28" s="68">
        <v>810</v>
      </c>
      <c r="FW28" s="68">
        <v>1963</v>
      </c>
      <c r="FX28" s="68">
        <v>3492</v>
      </c>
      <c r="FY28" s="68">
        <v>8340</v>
      </c>
      <c r="FZ28" s="68">
        <v>3820</v>
      </c>
      <c r="GA28" s="68">
        <v>1282</v>
      </c>
      <c r="GB28" s="68">
        <v>54000</v>
      </c>
      <c r="GC28" s="68">
        <v>265</v>
      </c>
      <c r="GD28" s="68" t="s">
        <v>1216</v>
      </c>
      <c r="GE28" s="68">
        <v>427200</v>
      </c>
      <c r="GF28" s="68" t="s">
        <v>1216</v>
      </c>
    </row>
    <row r="29" spans="3:188" s="52" customFormat="1" x14ac:dyDescent="0.55000000000000004">
      <c r="C29" s="55">
        <v>2018000000</v>
      </c>
      <c r="D29" s="55" t="s">
        <v>1370</v>
      </c>
      <c r="E29" s="66">
        <v>2352</v>
      </c>
      <c r="F29" s="67">
        <v>2261</v>
      </c>
      <c r="G29" s="67">
        <v>414</v>
      </c>
      <c r="H29" s="67">
        <v>290</v>
      </c>
      <c r="I29" s="68">
        <v>517</v>
      </c>
      <c r="J29" s="68">
        <v>521</v>
      </c>
      <c r="K29" s="68">
        <v>148</v>
      </c>
      <c r="L29" s="68">
        <v>375</v>
      </c>
      <c r="M29" s="68">
        <v>235</v>
      </c>
      <c r="N29" s="68">
        <v>363</v>
      </c>
      <c r="O29" s="68">
        <v>117</v>
      </c>
      <c r="P29" s="68">
        <v>290</v>
      </c>
      <c r="Q29" s="68">
        <v>150</v>
      </c>
      <c r="R29" s="68">
        <v>326</v>
      </c>
      <c r="S29" s="68">
        <v>272</v>
      </c>
      <c r="T29" s="68">
        <v>84</v>
      </c>
      <c r="U29" s="68">
        <v>105</v>
      </c>
      <c r="V29" s="68">
        <v>219</v>
      </c>
      <c r="W29" s="68">
        <v>114</v>
      </c>
      <c r="X29" s="68">
        <v>744</v>
      </c>
      <c r="Y29" s="68">
        <v>301</v>
      </c>
      <c r="Z29" s="68">
        <v>238</v>
      </c>
      <c r="AA29" s="68">
        <v>193</v>
      </c>
      <c r="AB29" s="68" t="s">
        <v>1216</v>
      </c>
      <c r="AC29" s="68">
        <v>154</v>
      </c>
      <c r="AD29" s="68">
        <v>232</v>
      </c>
      <c r="AE29" s="68">
        <v>199</v>
      </c>
      <c r="AF29" s="68">
        <v>251</v>
      </c>
      <c r="AG29" s="68">
        <v>215</v>
      </c>
      <c r="AH29" s="68">
        <v>192</v>
      </c>
      <c r="AI29" s="68">
        <v>154</v>
      </c>
      <c r="AJ29" s="68">
        <v>221</v>
      </c>
      <c r="AK29" s="68">
        <v>238</v>
      </c>
      <c r="AL29" s="68">
        <v>1110</v>
      </c>
      <c r="AM29" s="68">
        <v>903</v>
      </c>
      <c r="AN29" s="68">
        <v>177</v>
      </c>
      <c r="AO29" s="68">
        <v>337</v>
      </c>
      <c r="AP29" s="68">
        <v>230</v>
      </c>
      <c r="AQ29" s="68">
        <v>272</v>
      </c>
      <c r="AR29" s="68">
        <v>633</v>
      </c>
      <c r="AS29" s="68">
        <v>782</v>
      </c>
      <c r="AT29" s="68">
        <v>370</v>
      </c>
      <c r="AU29" s="68">
        <v>230</v>
      </c>
      <c r="AV29" s="68">
        <v>651</v>
      </c>
      <c r="AW29" s="68">
        <v>586</v>
      </c>
      <c r="AX29" s="68">
        <v>767</v>
      </c>
      <c r="AY29" s="68">
        <v>419</v>
      </c>
      <c r="AZ29" s="68">
        <v>529</v>
      </c>
      <c r="BA29" s="68">
        <v>819</v>
      </c>
      <c r="BB29" s="68">
        <v>248</v>
      </c>
      <c r="BC29" s="68">
        <v>951</v>
      </c>
      <c r="BD29" s="68">
        <v>116</v>
      </c>
      <c r="BE29" s="68">
        <v>303</v>
      </c>
      <c r="BF29" s="68">
        <v>212</v>
      </c>
      <c r="BG29" s="68">
        <v>365</v>
      </c>
      <c r="BH29" s="68">
        <v>197</v>
      </c>
      <c r="BI29" s="68">
        <v>188</v>
      </c>
      <c r="BJ29" s="68">
        <v>224</v>
      </c>
      <c r="BK29" s="68">
        <v>325</v>
      </c>
      <c r="BL29" s="68">
        <v>231</v>
      </c>
      <c r="BM29" s="68">
        <v>82</v>
      </c>
      <c r="BN29" s="68">
        <v>446</v>
      </c>
      <c r="BO29" s="68">
        <v>124</v>
      </c>
      <c r="BP29" s="68">
        <v>232</v>
      </c>
      <c r="BQ29" s="68">
        <v>548</v>
      </c>
      <c r="BR29" s="68">
        <v>240</v>
      </c>
      <c r="BS29" s="68">
        <v>115</v>
      </c>
      <c r="BT29" s="68">
        <v>103</v>
      </c>
      <c r="BU29" s="68">
        <v>507</v>
      </c>
      <c r="BV29" s="68">
        <v>111</v>
      </c>
      <c r="BW29" s="68">
        <v>83</v>
      </c>
      <c r="BX29" s="68">
        <v>946</v>
      </c>
      <c r="BY29" s="68">
        <v>94</v>
      </c>
      <c r="BZ29" s="68">
        <v>83</v>
      </c>
      <c r="CA29" s="68">
        <v>984</v>
      </c>
      <c r="CB29" s="68">
        <v>1206</v>
      </c>
      <c r="CC29" s="68">
        <v>1449</v>
      </c>
      <c r="CD29" s="68">
        <v>565</v>
      </c>
      <c r="CE29" s="68">
        <v>791</v>
      </c>
      <c r="CF29" s="68">
        <v>966</v>
      </c>
      <c r="CG29" s="68">
        <v>653</v>
      </c>
      <c r="CH29" s="68">
        <v>802</v>
      </c>
      <c r="CI29" s="68">
        <v>429</v>
      </c>
      <c r="CJ29" s="68">
        <v>5686</v>
      </c>
      <c r="CK29" s="68">
        <v>1589</v>
      </c>
      <c r="CL29" s="68">
        <v>1643</v>
      </c>
      <c r="CM29" s="68">
        <v>3085</v>
      </c>
      <c r="CN29" s="68">
        <v>539335</v>
      </c>
      <c r="CO29" s="68">
        <v>1447</v>
      </c>
      <c r="CP29" s="68" t="s">
        <v>1216</v>
      </c>
      <c r="CQ29" s="68">
        <v>12507</v>
      </c>
      <c r="CR29" s="68">
        <v>5587</v>
      </c>
      <c r="CS29" s="68">
        <v>7994</v>
      </c>
      <c r="CT29" s="68" t="s">
        <v>1216</v>
      </c>
      <c r="CU29" s="68">
        <v>1694</v>
      </c>
      <c r="CV29" s="68">
        <v>2516</v>
      </c>
      <c r="CW29" s="68">
        <v>80165</v>
      </c>
      <c r="CX29" s="68">
        <v>155841</v>
      </c>
      <c r="CY29" s="68">
        <v>93692</v>
      </c>
      <c r="CZ29" s="68">
        <v>213191</v>
      </c>
      <c r="DA29" s="68">
        <v>17600</v>
      </c>
      <c r="DB29" s="68">
        <v>42422</v>
      </c>
      <c r="DC29" s="68">
        <v>45752</v>
      </c>
      <c r="DD29" s="68">
        <v>84270</v>
      </c>
      <c r="DE29" s="68" t="s">
        <v>1216</v>
      </c>
      <c r="DF29" s="68">
        <v>14061</v>
      </c>
      <c r="DG29" s="68">
        <v>54747</v>
      </c>
      <c r="DH29" s="68">
        <v>1370</v>
      </c>
      <c r="DI29" s="68">
        <v>301</v>
      </c>
      <c r="DJ29" s="68">
        <v>408</v>
      </c>
      <c r="DK29" s="68">
        <v>199</v>
      </c>
      <c r="DL29" s="68">
        <v>285</v>
      </c>
      <c r="DM29" s="68">
        <v>363242</v>
      </c>
      <c r="DN29" s="68">
        <v>65772</v>
      </c>
      <c r="DO29" s="68">
        <v>70020</v>
      </c>
      <c r="DP29" s="68">
        <v>33381</v>
      </c>
      <c r="DQ29" s="68">
        <v>15858</v>
      </c>
      <c r="DR29" s="68">
        <v>14905</v>
      </c>
      <c r="DS29" s="68">
        <v>52101</v>
      </c>
      <c r="DT29" s="68">
        <v>8984</v>
      </c>
      <c r="DU29" s="68">
        <v>2981</v>
      </c>
      <c r="DV29" s="68">
        <v>3429</v>
      </c>
      <c r="DW29" s="68">
        <v>3070</v>
      </c>
      <c r="DX29" s="68">
        <v>1866</v>
      </c>
      <c r="DY29" s="68">
        <v>3219</v>
      </c>
      <c r="DZ29" s="68">
        <v>5120</v>
      </c>
      <c r="EA29" s="68">
        <v>755</v>
      </c>
      <c r="EB29" s="68">
        <v>3403</v>
      </c>
      <c r="EC29" s="68">
        <v>511</v>
      </c>
      <c r="ED29" s="68">
        <v>538</v>
      </c>
      <c r="EE29" s="68">
        <v>3820</v>
      </c>
      <c r="EF29" s="68">
        <v>14472</v>
      </c>
      <c r="EG29" s="68">
        <v>12852</v>
      </c>
      <c r="EH29" s="68">
        <v>184</v>
      </c>
      <c r="EI29" s="68">
        <v>1193</v>
      </c>
      <c r="EJ29" s="68">
        <v>1311</v>
      </c>
      <c r="EK29" s="68">
        <v>2337</v>
      </c>
      <c r="EL29" s="68">
        <v>6404</v>
      </c>
      <c r="EM29" s="68">
        <v>17283</v>
      </c>
      <c r="EN29" s="68">
        <v>8225</v>
      </c>
      <c r="EO29" s="68">
        <v>401041</v>
      </c>
      <c r="EP29" s="68">
        <v>153</v>
      </c>
      <c r="EQ29" s="68">
        <v>8640</v>
      </c>
      <c r="ER29" s="68">
        <v>14827</v>
      </c>
      <c r="ES29" s="68">
        <v>233</v>
      </c>
      <c r="ET29" s="68">
        <v>1838</v>
      </c>
      <c r="EU29" s="68" t="s">
        <v>1216</v>
      </c>
      <c r="EV29" s="68">
        <v>257</v>
      </c>
      <c r="EW29" s="68" t="s">
        <v>1216</v>
      </c>
      <c r="EX29" s="68">
        <v>24827</v>
      </c>
      <c r="EY29" s="68" t="s">
        <v>1216</v>
      </c>
      <c r="EZ29" s="68">
        <v>1400</v>
      </c>
      <c r="FA29" s="68">
        <v>118800</v>
      </c>
      <c r="FB29" s="68">
        <v>27252</v>
      </c>
      <c r="FC29" s="68">
        <v>51243</v>
      </c>
      <c r="FD29" s="68">
        <v>48524</v>
      </c>
      <c r="FE29" s="68">
        <v>19661</v>
      </c>
      <c r="FF29" s="68">
        <v>49064</v>
      </c>
      <c r="FG29" s="68">
        <v>159466</v>
      </c>
      <c r="FH29" s="68">
        <v>226</v>
      </c>
      <c r="FI29" s="68">
        <v>123120</v>
      </c>
      <c r="FJ29" s="68">
        <v>22552</v>
      </c>
      <c r="FK29" s="68">
        <v>13242</v>
      </c>
      <c r="FL29" s="68">
        <v>6476</v>
      </c>
      <c r="FM29" s="68">
        <v>438</v>
      </c>
      <c r="FN29" s="68">
        <v>31806</v>
      </c>
      <c r="FO29" s="68">
        <v>940</v>
      </c>
      <c r="FP29" s="68">
        <v>4037</v>
      </c>
      <c r="FQ29" s="68">
        <v>6551</v>
      </c>
      <c r="FR29" s="68">
        <v>3800</v>
      </c>
      <c r="FS29" s="68">
        <v>1490</v>
      </c>
      <c r="FT29" s="68">
        <v>550</v>
      </c>
      <c r="FU29" s="68">
        <v>162</v>
      </c>
      <c r="FV29" s="68">
        <v>801</v>
      </c>
      <c r="FW29" s="68">
        <v>1922</v>
      </c>
      <c r="FX29" s="68">
        <v>3414</v>
      </c>
      <c r="FY29" s="68">
        <v>8340</v>
      </c>
      <c r="FZ29" s="68">
        <v>3820</v>
      </c>
      <c r="GA29" s="68">
        <v>1287</v>
      </c>
      <c r="GB29" s="68">
        <v>54000</v>
      </c>
      <c r="GC29" s="68">
        <v>267</v>
      </c>
      <c r="GD29" s="68" t="s">
        <v>1216</v>
      </c>
      <c r="GE29" s="68">
        <v>427200</v>
      </c>
      <c r="GF29" s="68" t="s">
        <v>1216</v>
      </c>
    </row>
    <row r="30" spans="3:188" s="52" customFormat="1" x14ac:dyDescent="0.55000000000000004">
      <c r="C30" s="55">
        <v>2019000000</v>
      </c>
      <c r="D30" s="55" t="s">
        <v>1371</v>
      </c>
      <c r="E30" s="66">
        <v>2383</v>
      </c>
      <c r="F30" s="67">
        <v>2285</v>
      </c>
      <c r="G30" s="67">
        <v>425</v>
      </c>
      <c r="H30" s="67">
        <v>279</v>
      </c>
      <c r="I30" s="68">
        <v>559</v>
      </c>
      <c r="J30" s="68">
        <v>520</v>
      </c>
      <c r="K30" s="68">
        <v>160</v>
      </c>
      <c r="L30" s="68">
        <v>395</v>
      </c>
      <c r="M30" s="68">
        <v>239</v>
      </c>
      <c r="N30" s="68">
        <v>354</v>
      </c>
      <c r="O30" s="68">
        <v>113</v>
      </c>
      <c r="P30" s="68">
        <v>300</v>
      </c>
      <c r="Q30" s="68">
        <v>152</v>
      </c>
      <c r="R30" s="68">
        <v>289</v>
      </c>
      <c r="S30" s="68">
        <v>299</v>
      </c>
      <c r="T30" s="68">
        <v>82</v>
      </c>
      <c r="U30" s="68">
        <v>108</v>
      </c>
      <c r="V30" s="68">
        <v>239</v>
      </c>
      <c r="W30" s="68">
        <v>116</v>
      </c>
      <c r="X30" s="68">
        <v>715</v>
      </c>
      <c r="Y30" s="68">
        <v>322</v>
      </c>
      <c r="Z30" s="68">
        <v>239</v>
      </c>
      <c r="AA30" s="68">
        <v>195</v>
      </c>
      <c r="AB30" s="68" t="s">
        <v>1216</v>
      </c>
      <c r="AC30" s="68">
        <v>149</v>
      </c>
      <c r="AD30" s="68">
        <v>232</v>
      </c>
      <c r="AE30" s="68">
        <v>196</v>
      </c>
      <c r="AF30" s="68">
        <v>254</v>
      </c>
      <c r="AG30" s="68">
        <v>217</v>
      </c>
      <c r="AH30" s="68">
        <v>195</v>
      </c>
      <c r="AI30" s="68">
        <v>159</v>
      </c>
      <c r="AJ30" s="68">
        <v>216</v>
      </c>
      <c r="AK30" s="68">
        <v>181</v>
      </c>
      <c r="AL30" s="68">
        <v>1066</v>
      </c>
      <c r="AM30" s="68">
        <v>746</v>
      </c>
      <c r="AN30" s="68">
        <v>181</v>
      </c>
      <c r="AO30" s="68">
        <v>350</v>
      </c>
      <c r="AP30" s="68">
        <v>183</v>
      </c>
      <c r="AQ30" s="68">
        <v>275</v>
      </c>
      <c r="AR30" s="68">
        <v>619</v>
      </c>
      <c r="AS30" s="68">
        <v>670</v>
      </c>
      <c r="AT30" s="68">
        <v>373</v>
      </c>
      <c r="AU30" s="68">
        <v>237</v>
      </c>
      <c r="AV30" s="68">
        <v>690</v>
      </c>
      <c r="AW30" s="68">
        <v>573</v>
      </c>
      <c r="AX30" s="68">
        <v>707</v>
      </c>
      <c r="AY30" s="68">
        <v>408</v>
      </c>
      <c r="AZ30" s="68">
        <v>568</v>
      </c>
      <c r="BA30" s="68">
        <v>878</v>
      </c>
      <c r="BB30" s="68">
        <v>259</v>
      </c>
      <c r="BC30" s="68">
        <v>1004</v>
      </c>
      <c r="BD30" s="68">
        <v>123</v>
      </c>
      <c r="BE30" s="68">
        <v>289</v>
      </c>
      <c r="BF30" s="68">
        <v>213</v>
      </c>
      <c r="BG30" s="68">
        <v>357</v>
      </c>
      <c r="BH30" s="68">
        <v>198</v>
      </c>
      <c r="BI30" s="68">
        <v>180</v>
      </c>
      <c r="BJ30" s="68">
        <v>223</v>
      </c>
      <c r="BK30" s="68">
        <v>323</v>
      </c>
      <c r="BL30" s="68">
        <v>268</v>
      </c>
      <c r="BM30" s="68">
        <v>82</v>
      </c>
      <c r="BN30" s="68">
        <v>450</v>
      </c>
      <c r="BO30" s="68">
        <v>115</v>
      </c>
      <c r="BP30" s="68">
        <v>237</v>
      </c>
      <c r="BQ30" s="68">
        <v>528</v>
      </c>
      <c r="BR30" s="68">
        <v>233</v>
      </c>
      <c r="BS30" s="68">
        <v>115</v>
      </c>
      <c r="BT30" s="68">
        <v>97</v>
      </c>
      <c r="BU30" s="68">
        <v>497</v>
      </c>
      <c r="BV30" s="68">
        <v>113</v>
      </c>
      <c r="BW30" s="68">
        <v>83</v>
      </c>
      <c r="BX30" s="68">
        <v>941</v>
      </c>
      <c r="BY30" s="68">
        <v>93</v>
      </c>
      <c r="BZ30" s="68">
        <v>84</v>
      </c>
      <c r="CA30" s="68">
        <v>978</v>
      </c>
      <c r="CB30" s="68">
        <v>1183</v>
      </c>
      <c r="CC30" s="68">
        <v>1453</v>
      </c>
      <c r="CD30" s="68">
        <v>581</v>
      </c>
      <c r="CE30" s="68">
        <v>797</v>
      </c>
      <c r="CF30" s="68">
        <v>975</v>
      </c>
      <c r="CG30" s="68">
        <v>667</v>
      </c>
      <c r="CH30" s="68">
        <v>829</v>
      </c>
      <c r="CI30" s="68">
        <v>448</v>
      </c>
      <c r="CJ30" s="68">
        <v>4909</v>
      </c>
      <c r="CK30" s="68">
        <v>1598</v>
      </c>
      <c r="CL30" s="68">
        <v>1659</v>
      </c>
      <c r="CM30" s="68">
        <v>3091</v>
      </c>
      <c r="CN30" s="68">
        <v>533790</v>
      </c>
      <c r="CO30" s="68">
        <v>1454</v>
      </c>
      <c r="CP30" s="68" t="s">
        <v>1216</v>
      </c>
      <c r="CQ30" s="68">
        <v>12580</v>
      </c>
      <c r="CR30" s="68">
        <v>5783</v>
      </c>
      <c r="CS30" s="68">
        <v>8262</v>
      </c>
      <c r="CT30" s="68" t="s">
        <v>1216</v>
      </c>
      <c r="CU30" s="68">
        <v>1772</v>
      </c>
      <c r="CV30" s="68">
        <v>2524</v>
      </c>
      <c r="CW30" s="68">
        <v>98264</v>
      </c>
      <c r="CX30" s="68">
        <v>174115</v>
      </c>
      <c r="CY30" s="68">
        <v>93931</v>
      </c>
      <c r="CZ30" s="68">
        <v>217078</v>
      </c>
      <c r="DA30" s="68">
        <v>16999</v>
      </c>
      <c r="DB30" s="68">
        <v>45921</v>
      </c>
      <c r="DC30" s="68">
        <v>53336</v>
      </c>
      <c r="DD30" s="68">
        <v>89766</v>
      </c>
      <c r="DE30" s="68" t="s">
        <v>1216</v>
      </c>
      <c r="DF30" s="68">
        <v>14385</v>
      </c>
      <c r="DG30" s="68">
        <v>57512</v>
      </c>
      <c r="DH30" s="68">
        <v>1350</v>
      </c>
      <c r="DI30" s="68">
        <v>305</v>
      </c>
      <c r="DJ30" s="68">
        <v>431</v>
      </c>
      <c r="DK30" s="68">
        <v>199</v>
      </c>
      <c r="DL30" s="68">
        <v>294</v>
      </c>
      <c r="DM30" s="68">
        <v>326937</v>
      </c>
      <c r="DN30" s="68">
        <v>68850</v>
      </c>
      <c r="DO30" s="68">
        <v>77746</v>
      </c>
      <c r="DP30" s="68">
        <v>34823</v>
      </c>
      <c r="DQ30" s="68">
        <v>15715</v>
      </c>
      <c r="DR30" s="68">
        <v>14971</v>
      </c>
      <c r="DS30" s="68">
        <v>52195</v>
      </c>
      <c r="DT30" s="68">
        <v>9030</v>
      </c>
      <c r="DU30" s="68">
        <v>3273</v>
      </c>
      <c r="DV30" s="68">
        <v>3417</v>
      </c>
      <c r="DW30" s="68">
        <v>3573</v>
      </c>
      <c r="DX30" s="68">
        <v>1825</v>
      </c>
      <c r="DY30" s="68">
        <v>3315</v>
      </c>
      <c r="DZ30" s="68">
        <v>5072</v>
      </c>
      <c r="EA30" s="68">
        <v>788</v>
      </c>
      <c r="EB30" s="68">
        <v>3441</v>
      </c>
      <c r="EC30" s="68">
        <v>467</v>
      </c>
      <c r="ED30" s="68">
        <v>543</v>
      </c>
      <c r="EE30" s="68">
        <v>4094</v>
      </c>
      <c r="EF30" s="68">
        <v>14677</v>
      </c>
      <c r="EG30" s="68">
        <v>13071</v>
      </c>
      <c r="EH30" s="68">
        <v>188</v>
      </c>
      <c r="EI30" s="68">
        <v>1268</v>
      </c>
      <c r="EJ30" s="68">
        <v>1309</v>
      </c>
      <c r="EK30" s="68">
        <v>2331</v>
      </c>
      <c r="EL30" s="68">
        <v>6402</v>
      </c>
      <c r="EM30" s="68">
        <v>17613</v>
      </c>
      <c r="EN30" s="68">
        <v>8575</v>
      </c>
      <c r="EO30" s="68">
        <v>411191</v>
      </c>
      <c r="EP30" s="68">
        <v>149</v>
      </c>
      <c r="EQ30" s="68">
        <v>8940</v>
      </c>
      <c r="ER30" s="68">
        <v>14842</v>
      </c>
      <c r="ES30" s="68">
        <v>233</v>
      </c>
      <c r="ET30" s="68">
        <v>1844</v>
      </c>
      <c r="EU30" s="68" t="s">
        <v>1216</v>
      </c>
      <c r="EV30" s="68">
        <v>258</v>
      </c>
      <c r="EW30" s="68" t="s">
        <v>1216</v>
      </c>
      <c r="EX30" s="68">
        <v>24773</v>
      </c>
      <c r="EY30" s="68" t="s">
        <v>1216</v>
      </c>
      <c r="EZ30" s="68">
        <v>1403</v>
      </c>
      <c r="FA30" s="68">
        <v>118800</v>
      </c>
      <c r="FB30" s="68">
        <v>27982</v>
      </c>
      <c r="FC30" s="68">
        <v>46010</v>
      </c>
      <c r="FD30" s="68">
        <v>47114</v>
      </c>
      <c r="FE30" s="68">
        <v>18991</v>
      </c>
      <c r="FF30" s="68">
        <v>54036</v>
      </c>
      <c r="FG30" s="68">
        <v>145254</v>
      </c>
      <c r="FH30" s="68">
        <v>225</v>
      </c>
      <c r="FI30" s="68">
        <v>125400</v>
      </c>
      <c r="FJ30" s="68">
        <v>27182</v>
      </c>
      <c r="FK30" s="68">
        <v>13889</v>
      </c>
      <c r="FL30" s="68">
        <v>6659</v>
      </c>
      <c r="FM30" s="68">
        <v>440</v>
      </c>
      <c r="FN30" s="68">
        <v>32516</v>
      </c>
      <c r="FO30" s="68">
        <v>977</v>
      </c>
      <c r="FP30" s="68">
        <v>4037</v>
      </c>
      <c r="FQ30" s="68">
        <v>6582</v>
      </c>
      <c r="FR30" s="68">
        <v>3999</v>
      </c>
      <c r="FS30" s="68">
        <v>1493</v>
      </c>
      <c r="FT30" s="68">
        <v>666</v>
      </c>
      <c r="FU30" s="68">
        <v>148</v>
      </c>
      <c r="FV30" s="68">
        <v>833</v>
      </c>
      <c r="FW30" s="68">
        <v>2045</v>
      </c>
      <c r="FX30" s="68">
        <v>3306</v>
      </c>
      <c r="FY30" s="68">
        <v>8454</v>
      </c>
      <c r="FZ30" s="68">
        <v>3868</v>
      </c>
      <c r="GA30" s="68">
        <v>1380</v>
      </c>
      <c r="GB30" s="68">
        <v>61713</v>
      </c>
      <c r="GC30" s="68">
        <v>268</v>
      </c>
      <c r="GD30" s="68" t="s">
        <v>1216</v>
      </c>
      <c r="GE30" s="68">
        <v>427200</v>
      </c>
      <c r="GF30" s="68" t="s">
        <v>1216</v>
      </c>
    </row>
    <row r="31" spans="3:188" s="52" customFormat="1" x14ac:dyDescent="0.55000000000000004">
      <c r="C31" s="55">
        <v>2020000000</v>
      </c>
      <c r="D31" s="55" t="s">
        <v>1372</v>
      </c>
      <c r="E31" s="66">
        <v>2445</v>
      </c>
      <c r="F31" s="67">
        <v>2285</v>
      </c>
      <c r="G31" s="67">
        <v>418</v>
      </c>
      <c r="H31" s="67">
        <v>236</v>
      </c>
      <c r="I31" s="68">
        <v>334</v>
      </c>
      <c r="J31" s="68">
        <v>525</v>
      </c>
      <c r="K31" s="68">
        <v>157</v>
      </c>
      <c r="L31" s="68">
        <v>414</v>
      </c>
      <c r="M31" s="68">
        <v>247</v>
      </c>
      <c r="N31" s="68">
        <v>328</v>
      </c>
      <c r="O31" s="68">
        <v>118</v>
      </c>
      <c r="P31" s="68">
        <v>286</v>
      </c>
      <c r="Q31" s="68">
        <v>154</v>
      </c>
      <c r="R31" s="68">
        <v>313</v>
      </c>
      <c r="S31" s="68">
        <v>277</v>
      </c>
      <c r="T31" s="68">
        <v>82</v>
      </c>
      <c r="U31" s="68">
        <v>112</v>
      </c>
      <c r="V31" s="68">
        <v>221</v>
      </c>
      <c r="W31" s="68">
        <v>117</v>
      </c>
      <c r="X31" s="68">
        <v>805</v>
      </c>
      <c r="Y31" s="68">
        <v>309</v>
      </c>
      <c r="Z31" s="68">
        <v>248</v>
      </c>
      <c r="AA31" s="68">
        <v>196</v>
      </c>
      <c r="AB31" s="68">
        <v>153</v>
      </c>
      <c r="AC31" s="68">
        <v>145</v>
      </c>
      <c r="AD31" s="68">
        <v>219</v>
      </c>
      <c r="AE31" s="68">
        <v>193</v>
      </c>
      <c r="AF31" s="68">
        <v>254</v>
      </c>
      <c r="AG31" s="68">
        <v>217</v>
      </c>
      <c r="AH31" s="68">
        <v>192</v>
      </c>
      <c r="AI31" s="68">
        <v>162</v>
      </c>
      <c r="AJ31" s="68">
        <v>213</v>
      </c>
      <c r="AK31" s="68">
        <v>203</v>
      </c>
      <c r="AL31" s="68">
        <v>1064</v>
      </c>
      <c r="AM31" s="68">
        <v>780</v>
      </c>
      <c r="AN31" s="68">
        <v>180</v>
      </c>
      <c r="AO31" s="68">
        <v>420</v>
      </c>
      <c r="AP31" s="68">
        <v>198</v>
      </c>
      <c r="AQ31" s="68">
        <v>269</v>
      </c>
      <c r="AR31" s="68">
        <v>702</v>
      </c>
      <c r="AS31" s="68">
        <v>749</v>
      </c>
      <c r="AT31" s="68">
        <v>405</v>
      </c>
      <c r="AU31" s="68">
        <v>225</v>
      </c>
      <c r="AV31" s="68">
        <v>682</v>
      </c>
      <c r="AW31" s="68">
        <v>693</v>
      </c>
      <c r="AX31" s="68">
        <v>700</v>
      </c>
      <c r="AY31" s="68">
        <v>433</v>
      </c>
      <c r="AZ31" s="68">
        <v>518</v>
      </c>
      <c r="BA31" s="68">
        <v>866</v>
      </c>
      <c r="BB31" s="68">
        <v>269</v>
      </c>
      <c r="BC31" s="68">
        <v>1018</v>
      </c>
      <c r="BD31" s="68">
        <v>123</v>
      </c>
      <c r="BE31" s="68">
        <v>278</v>
      </c>
      <c r="BF31" s="68">
        <v>214</v>
      </c>
      <c r="BG31" s="68">
        <v>324</v>
      </c>
      <c r="BH31" s="68">
        <v>198</v>
      </c>
      <c r="BI31" s="68">
        <v>178</v>
      </c>
      <c r="BJ31" s="68">
        <v>223</v>
      </c>
      <c r="BK31" s="68">
        <v>324</v>
      </c>
      <c r="BL31" s="68">
        <v>268</v>
      </c>
      <c r="BM31" s="68">
        <v>84</v>
      </c>
      <c r="BN31" s="68">
        <v>463</v>
      </c>
      <c r="BO31" s="68">
        <v>120</v>
      </c>
      <c r="BP31" s="68">
        <v>248</v>
      </c>
      <c r="BQ31" s="68">
        <v>548</v>
      </c>
      <c r="BR31" s="68">
        <v>230</v>
      </c>
      <c r="BS31" s="68">
        <v>116</v>
      </c>
      <c r="BT31" s="68">
        <v>98</v>
      </c>
      <c r="BU31" s="68">
        <v>470</v>
      </c>
      <c r="BV31" s="68">
        <v>104</v>
      </c>
      <c r="BW31" s="68">
        <v>80</v>
      </c>
      <c r="BX31" s="68">
        <v>912</v>
      </c>
      <c r="BY31" s="68">
        <v>95</v>
      </c>
      <c r="BZ31" s="68">
        <v>82</v>
      </c>
      <c r="CA31" s="68">
        <v>982</v>
      </c>
      <c r="CB31" s="68">
        <v>1184</v>
      </c>
      <c r="CC31" s="68">
        <v>1465</v>
      </c>
      <c r="CD31" s="68">
        <v>590</v>
      </c>
      <c r="CE31" s="68">
        <v>708</v>
      </c>
      <c r="CF31" s="68">
        <v>975</v>
      </c>
      <c r="CG31" s="68">
        <v>663</v>
      </c>
      <c r="CH31" s="68">
        <v>830</v>
      </c>
      <c r="CI31" s="68">
        <v>441</v>
      </c>
      <c r="CJ31" s="68">
        <v>4945</v>
      </c>
      <c r="CK31" s="68">
        <v>1614</v>
      </c>
      <c r="CL31" s="68">
        <v>1672</v>
      </c>
      <c r="CM31" s="68">
        <v>3097</v>
      </c>
      <c r="CN31" s="68">
        <v>544300</v>
      </c>
      <c r="CO31" s="68">
        <v>1474</v>
      </c>
      <c r="CP31" s="68" t="s">
        <v>1216</v>
      </c>
      <c r="CQ31" s="68">
        <v>12301</v>
      </c>
      <c r="CR31" s="68">
        <v>5575</v>
      </c>
      <c r="CS31" s="68" t="s">
        <v>1216</v>
      </c>
      <c r="CT31" s="68">
        <v>8299</v>
      </c>
      <c r="CU31" s="68">
        <v>1739</v>
      </c>
      <c r="CV31" s="68">
        <v>2563</v>
      </c>
      <c r="CW31" s="68">
        <v>105781</v>
      </c>
      <c r="CX31" s="68">
        <v>177064</v>
      </c>
      <c r="CY31" s="68">
        <v>95960</v>
      </c>
      <c r="CZ31" s="68">
        <v>213910</v>
      </c>
      <c r="DA31" s="68">
        <v>16643</v>
      </c>
      <c r="DB31" s="68">
        <v>47257</v>
      </c>
      <c r="DC31" s="68">
        <v>54749</v>
      </c>
      <c r="DD31" s="68">
        <v>86088</v>
      </c>
      <c r="DE31" s="68">
        <v>81655</v>
      </c>
      <c r="DF31" s="68">
        <v>13672</v>
      </c>
      <c r="DG31" s="68">
        <v>66148</v>
      </c>
      <c r="DH31" s="68">
        <v>1092</v>
      </c>
      <c r="DI31" s="68">
        <v>305</v>
      </c>
      <c r="DJ31" s="68">
        <v>641</v>
      </c>
      <c r="DK31" s="68">
        <v>204</v>
      </c>
      <c r="DL31" s="68">
        <v>307</v>
      </c>
      <c r="DM31" s="68">
        <v>309779</v>
      </c>
      <c r="DN31" s="68">
        <v>96938</v>
      </c>
      <c r="DO31" s="68">
        <v>91850</v>
      </c>
      <c r="DP31" s="68">
        <v>36131</v>
      </c>
      <c r="DQ31" s="68">
        <v>14980</v>
      </c>
      <c r="DR31" s="68">
        <v>15430</v>
      </c>
      <c r="DS31" s="68">
        <v>58172</v>
      </c>
      <c r="DT31" s="68">
        <v>8019</v>
      </c>
      <c r="DU31" s="68">
        <v>3392</v>
      </c>
      <c r="DV31" s="68">
        <v>3248</v>
      </c>
      <c r="DW31" s="68">
        <v>3880</v>
      </c>
      <c r="DX31" s="68">
        <v>1528</v>
      </c>
      <c r="DY31" s="68">
        <v>3448</v>
      </c>
      <c r="DZ31" s="68">
        <v>4887</v>
      </c>
      <c r="EA31" s="68">
        <v>907</v>
      </c>
      <c r="EB31" s="68">
        <v>3625</v>
      </c>
      <c r="EC31" s="68">
        <v>454</v>
      </c>
      <c r="ED31" s="68">
        <v>548</v>
      </c>
      <c r="EE31" s="68">
        <v>4145</v>
      </c>
      <c r="EF31" s="68">
        <v>13670</v>
      </c>
      <c r="EG31" s="68">
        <v>12045</v>
      </c>
      <c r="EH31" s="68">
        <v>197</v>
      </c>
      <c r="EI31" s="68">
        <v>1341</v>
      </c>
      <c r="EJ31" s="68">
        <v>1369</v>
      </c>
      <c r="EK31" s="68">
        <v>2369</v>
      </c>
      <c r="EL31" s="68">
        <v>6549</v>
      </c>
      <c r="EM31" s="68">
        <v>17600</v>
      </c>
      <c r="EN31" s="68">
        <v>8628</v>
      </c>
      <c r="EO31" s="68">
        <v>423696</v>
      </c>
      <c r="EP31" s="68">
        <v>141</v>
      </c>
      <c r="EQ31" s="68">
        <v>10400</v>
      </c>
      <c r="ER31" s="68">
        <v>14887</v>
      </c>
      <c r="ES31" s="68">
        <v>233</v>
      </c>
      <c r="ET31" s="68">
        <v>1872</v>
      </c>
      <c r="EU31" s="68" t="s">
        <v>1216</v>
      </c>
      <c r="EV31" s="68">
        <v>230</v>
      </c>
      <c r="EW31" s="68" t="s">
        <v>1216</v>
      </c>
      <c r="EX31" s="68">
        <v>15560</v>
      </c>
      <c r="EY31" s="68" t="s">
        <v>1216</v>
      </c>
      <c r="EZ31" s="68">
        <v>1529</v>
      </c>
      <c r="FA31" s="68">
        <v>118800</v>
      </c>
      <c r="FB31" s="68">
        <v>28612</v>
      </c>
      <c r="FC31" s="68">
        <v>44670</v>
      </c>
      <c r="FD31" s="68">
        <v>49054</v>
      </c>
      <c r="FE31" s="68">
        <v>18560</v>
      </c>
      <c r="FF31" s="68">
        <v>55497</v>
      </c>
      <c r="FG31" s="68">
        <v>160742</v>
      </c>
      <c r="FH31" s="68">
        <v>221</v>
      </c>
      <c r="FI31" s="68">
        <v>124300</v>
      </c>
      <c r="FJ31" s="68">
        <v>29035</v>
      </c>
      <c r="FK31" s="68">
        <v>15170</v>
      </c>
      <c r="FL31" s="68">
        <v>6249</v>
      </c>
      <c r="FM31" s="68">
        <v>421</v>
      </c>
      <c r="FN31" s="68">
        <v>32978</v>
      </c>
      <c r="FO31" s="68">
        <v>989</v>
      </c>
      <c r="FP31" s="68">
        <v>4037</v>
      </c>
      <c r="FQ31" s="68">
        <v>6673</v>
      </c>
      <c r="FR31" s="68">
        <v>4254</v>
      </c>
      <c r="FS31" s="68">
        <v>1503</v>
      </c>
      <c r="FT31" s="68">
        <v>730</v>
      </c>
      <c r="FU31" s="68">
        <v>124</v>
      </c>
      <c r="FV31" s="68">
        <v>859</v>
      </c>
      <c r="FW31" s="68">
        <v>2098</v>
      </c>
      <c r="FX31" s="68">
        <v>3378</v>
      </c>
      <c r="FY31" s="68">
        <v>8706</v>
      </c>
      <c r="FZ31" s="68">
        <v>3946</v>
      </c>
      <c r="GA31" s="68">
        <v>1430</v>
      </c>
      <c r="GB31" s="68">
        <v>58300</v>
      </c>
      <c r="GC31" s="68">
        <v>269</v>
      </c>
      <c r="GD31" s="68" t="s">
        <v>1216</v>
      </c>
      <c r="GE31" s="68" t="s">
        <v>1216</v>
      </c>
      <c r="GF31" s="68">
        <v>323400</v>
      </c>
    </row>
    <row r="32" spans="3:188" s="52" customFormat="1" x14ac:dyDescent="0.55000000000000004">
      <c r="C32" s="55">
        <v>2021000000</v>
      </c>
      <c r="D32" s="55" t="s">
        <v>1373</v>
      </c>
      <c r="E32" s="66">
        <v>2335</v>
      </c>
      <c r="F32" s="67">
        <v>2200</v>
      </c>
      <c r="G32" s="67">
        <v>416</v>
      </c>
      <c r="H32" s="67">
        <v>231</v>
      </c>
      <c r="I32" s="68">
        <v>337</v>
      </c>
      <c r="J32" s="68">
        <v>530</v>
      </c>
      <c r="K32" s="68">
        <v>158</v>
      </c>
      <c r="L32" s="68">
        <v>395</v>
      </c>
      <c r="M32" s="68">
        <v>257</v>
      </c>
      <c r="N32" s="68">
        <v>356</v>
      </c>
      <c r="O32" s="68">
        <v>122</v>
      </c>
      <c r="P32" s="68">
        <v>307</v>
      </c>
      <c r="Q32" s="68">
        <v>160</v>
      </c>
      <c r="R32" s="68">
        <v>279</v>
      </c>
      <c r="S32" s="68">
        <v>274</v>
      </c>
      <c r="T32" s="68">
        <v>83</v>
      </c>
      <c r="U32" s="68">
        <v>113</v>
      </c>
      <c r="V32" s="68">
        <v>212</v>
      </c>
      <c r="W32" s="68">
        <v>118</v>
      </c>
      <c r="X32" s="68">
        <v>862</v>
      </c>
      <c r="Y32" s="68">
        <v>311</v>
      </c>
      <c r="Z32" s="68">
        <v>253</v>
      </c>
      <c r="AA32" s="68">
        <v>192</v>
      </c>
      <c r="AB32" s="68">
        <v>151</v>
      </c>
      <c r="AC32" s="68">
        <v>152</v>
      </c>
      <c r="AD32" s="68">
        <v>225</v>
      </c>
      <c r="AE32" s="68">
        <v>191</v>
      </c>
      <c r="AF32" s="68">
        <v>253</v>
      </c>
      <c r="AG32" s="68">
        <v>216</v>
      </c>
      <c r="AH32" s="68">
        <v>177</v>
      </c>
      <c r="AI32" s="68">
        <v>156</v>
      </c>
      <c r="AJ32" s="68">
        <v>214</v>
      </c>
      <c r="AK32" s="68">
        <v>164</v>
      </c>
      <c r="AL32" s="68">
        <v>998</v>
      </c>
      <c r="AM32" s="68">
        <v>837</v>
      </c>
      <c r="AN32" s="68">
        <v>178</v>
      </c>
      <c r="AO32" s="68">
        <v>456</v>
      </c>
      <c r="AP32" s="68">
        <v>193</v>
      </c>
      <c r="AQ32" s="68">
        <v>266</v>
      </c>
      <c r="AR32" s="68">
        <v>666</v>
      </c>
      <c r="AS32" s="68">
        <v>721</v>
      </c>
      <c r="AT32" s="68">
        <v>405</v>
      </c>
      <c r="AU32" s="68">
        <v>214</v>
      </c>
      <c r="AV32" s="68">
        <v>728</v>
      </c>
      <c r="AW32" s="68">
        <v>619</v>
      </c>
      <c r="AX32" s="68">
        <v>725</v>
      </c>
      <c r="AY32" s="68">
        <v>456</v>
      </c>
      <c r="AZ32" s="68">
        <v>509</v>
      </c>
      <c r="BA32" s="68">
        <v>904</v>
      </c>
      <c r="BB32" s="68">
        <v>271</v>
      </c>
      <c r="BC32" s="68">
        <v>971</v>
      </c>
      <c r="BD32" s="68">
        <v>122</v>
      </c>
      <c r="BE32" s="68">
        <v>291</v>
      </c>
      <c r="BF32" s="68">
        <v>213</v>
      </c>
      <c r="BG32" s="68">
        <v>321</v>
      </c>
      <c r="BH32" s="68">
        <v>198</v>
      </c>
      <c r="BI32" s="68">
        <v>180</v>
      </c>
      <c r="BJ32" s="68">
        <v>223</v>
      </c>
      <c r="BK32" s="68">
        <v>328</v>
      </c>
      <c r="BL32" s="68">
        <v>268</v>
      </c>
      <c r="BM32" s="68">
        <v>87</v>
      </c>
      <c r="BN32" s="68">
        <v>466</v>
      </c>
      <c r="BO32" s="68">
        <v>121</v>
      </c>
      <c r="BP32" s="68">
        <v>248</v>
      </c>
      <c r="BQ32" s="68">
        <v>557</v>
      </c>
      <c r="BR32" s="68">
        <v>211</v>
      </c>
      <c r="BS32" s="68">
        <v>117</v>
      </c>
      <c r="BT32" s="68">
        <v>117</v>
      </c>
      <c r="BU32" s="68">
        <v>475</v>
      </c>
      <c r="BV32" s="68">
        <v>121</v>
      </c>
      <c r="BW32" s="68">
        <v>81</v>
      </c>
      <c r="BX32" s="68">
        <v>909</v>
      </c>
      <c r="BY32" s="68">
        <v>95</v>
      </c>
      <c r="BZ32" s="68">
        <v>167</v>
      </c>
      <c r="CA32" s="68">
        <v>957</v>
      </c>
      <c r="CB32" s="68">
        <v>1158</v>
      </c>
      <c r="CC32" s="68">
        <v>1440</v>
      </c>
      <c r="CD32" s="68">
        <v>592</v>
      </c>
      <c r="CE32" s="68">
        <v>681</v>
      </c>
      <c r="CF32" s="68">
        <v>1030</v>
      </c>
      <c r="CG32" s="68">
        <v>672</v>
      </c>
      <c r="CH32" s="68">
        <v>831</v>
      </c>
      <c r="CI32" s="68">
        <v>449</v>
      </c>
      <c r="CJ32" s="68">
        <v>4878</v>
      </c>
      <c r="CK32" s="68">
        <v>1621</v>
      </c>
      <c r="CL32" s="68">
        <v>1691</v>
      </c>
      <c r="CM32" s="68">
        <v>3102</v>
      </c>
      <c r="CN32" s="68">
        <v>533317</v>
      </c>
      <c r="CO32" s="68">
        <v>1498</v>
      </c>
      <c r="CP32" s="68" t="s">
        <v>1216</v>
      </c>
      <c r="CQ32" s="68">
        <v>12243</v>
      </c>
      <c r="CR32" s="68">
        <v>5455</v>
      </c>
      <c r="CS32" s="68" t="s">
        <v>1216</v>
      </c>
      <c r="CT32" s="68">
        <v>8522</v>
      </c>
      <c r="CU32" s="68">
        <v>1753</v>
      </c>
      <c r="CV32" s="68">
        <v>2563</v>
      </c>
      <c r="CW32" s="68">
        <v>88955</v>
      </c>
      <c r="CX32" s="68">
        <v>231811</v>
      </c>
      <c r="CY32" s="68">
        <v>95346</v>
      </c>
      <c r="CZ32" s="68">
        <v>224164</v>
      </c>
      <c r="DA32" s="68">
        <v>17271</v>
      </c>
      <c r="DB32" s="68">
        <v>49484</v>
      </c>
      <c r="DC32" s="68">
        <v>55281</v>
      </c>
      <c r="DD32" s="68">
        <v>88862</v>
      </c>
      <c r="DE32" s="68">
        <v>72488</v>
      </c>
      <c r="DF32" s="68">
        <v>13195</v>
      </c>
      <c r="DG32" s="68">
        <v>68401</v>
      </c>
      <c r="DH32" s="68">
        <v>1079</v>
      </c>
      <c r="DI32" s="68">
        <v>303</v>
      </c>
      <c r="DJ32" s="68">
        <v>644</v>
      </c>
      <c r="DK32" s="68">
        <v>204</v>
      </c>
      <c r="DL32" s="68">
        <v>301</v>
      </c>
      <c r="DM32" s="68">
        <v>357080</v>
      </c>
      <c r="DN32" s="68">
        <v>80850</v>
      </c>
      <c r="DO32" s="68">
        <v>88000</v>
      </c>
      <c r="DP32" s="68">
        <v>40133</v>
      </c>
      <c r="DQ32" s="68">
        <v>13935</v>
      </c>
      <c r="DR32" s="68">
        <v>13054</v>
      </c>
      <c r="DS32" s="68">
        <v>61715</v>
      </c>
      <c r="DT32" s="68">
        <v>9342</v>
      </c>
      <c r="DU32" s="68">
        <v>3565</v>
      </c>
      <c r="DV32" s="68">
        <v>3452</v>
      </c>
      <c r="DW32" s="68">
        <v>4255</v>
      </c>
      <c r="DX32" s="68">
        <v>1426</v>
      </c>
      <c r="DY32" s="68">
        <v>3530</v>
      </c>
      <c r="DZ32" s="68">
        <v>4939</v>
      </c>
      <c r="EA32" s="68">
        <v>916</v>
      </c>
      <c r="EB32" s="68">
        <v>3412</v>
      </c>
      <c r="EC32" s="68">
        <v>398</v>
      </c>
      <c r="ED32" s="68">
        <v>550</v>
      </c>
      <c r="EE32" s="68">
        <v>4198</v>
      </c>
      <c r="EF32" s="68">
        <v>13200</v>
      </c>
      <c r="EG32" s="68">
        <v>12045</v>
      </c>
      <c r="EH32" s="68">
        <v>201</v>
      </c>
      <c r="EI32" s="68">
        <v>1353</v>
      </c>
      <c r="EJ32" s="68">
        <v>1329</v>
      </c>
      <c r="EK32" s="68">
        <v>2506</v>
      </c>
      <c r="EL32" s="68">
        <v>6556</v>
      </c>
      <c r="EM32" s="68">
        <v>16225</v>
      </c>
      <c r="EN32" s="68">
        <v>8659</v>
      </c>
      <c r="EO32" s="68">
        <v>433879</v>
      </c>
      <c r="EP32" s="68">
        <v>156</v>
      </c>
      <c r="EQ32" s="68">
        <v>9342</v>
      </c>
      <c r="ER32" s="68">
        <v>14887</v>
      </c>
      <c r="ES32" s="68">
        <v>233</v>
      </c>
      <c r="ET32" s="68">
        <v>1874</v>
      </c>
      <c r="EU32" s="68" t="s">
        <v>1216</v>
      </c>
      <c r="EV32" s="68">
        <v>230</v>
      </c>
      <c r="EW32" s="68" t="s">
        <v>1216</v>
      </c>
      <c r="EX32" s="68">
        <v>15560</v>
      </c>
      <c r="EY32" s="68" t="s">
        <v>1216</v>
      </c>
      <c r="EZ32" s="68">
        <v>1540</v>
      </c>
      <c r="FA32" s="68">
        <v>118800</v>
      </c>
      <c r="FB32" s="68">
        <v>28514</v>
      </c>
      <c r="FC32" s="68">
        <v>47211</v>
      </c>
      <c r="FD32" s="68">
        <v>45988</v>
      </c>
      <c r="FE32" s="68">
        <v>21231</v>
      </c>
      <c r="FF32" s="68">
        <v>54974</v>
      </c>
      <c r="FG32" s="68">
        <v>204192</v>
      </c>
      <c r="FH32" s="68">
        <v>222</v>
      </c>
      <c r="FI32" s="68">
        <v>114629</v>
      </c>
      <c r="FJ32" s="68">
        <v>29040</v>
      </c>
      <c r="FK32" s="68">
        <v>16126</v>
      </c>
      <c r="FL32" s="68">
        <v>5536</v>
      </c>
      <c r="FM32" s="68">
        <v>391</v>
      </c>
      <c r="FN32" s="68">
        <v>32977</v>
      </c>
      <c r="FO32" s="68">
        <v>1023</v>
      </c>
      <c r="FP32" s="68">
        <v>4309</v>
      </c>
      <c r="FQ32" s="68">
        <v>6728</v>
      </c>
      <c r="FR32" s="68">
        <v>4025</v>
      </c>
      <c r="FS32" s="68">
        <v>1503</v>
      </c>
      <c r="FT32" s="68">
        <v>730</v>
      </c>
      <c r="FU32" s="68">
        <v>122</v>
      </c>
      <c r="FV32" s="68">
        <v>999</v>
      </c>
      <c r="FW32" s="68">
        <v>2094</v>
      </c>
      <c r="FX32" s="68">
        <v>3369</v>
      </c>
      <c r="FY32" s="68">
        <v>8546</v>
      </c>
      <c r="FZ32" s="68">
        <v>3862</v>
      </c>
      <c r="GA32" s="68">
        <v>1438</v>
      </c>
      <c r="GB32" s="68">
        <v>55000</v>
      </c>
      <c r="GC32" s="68">
        <v>271</v>
      </c>
      <c r="GD32" s="68" t="s">
        <v>1216</v>
      </c>
      <c r="GE32" s="68" t="s">
        <v>1216</v>
      </c>
      <c r="GF32" s="68">
        <v>323400</v>
      </c>
    </row>
    <row r="33" spans="3:188" s="52" customFormat="1" x14ac:dyDescent="0.55000000000000004">
      <c r="C33" s="55">
        <v>2022000000</v>
      </c>
      <c r="D33" s="55" t="s">
        <v>1374</v>
      </c>
      <c r="E33" s="66">
        <v>2171</v>
      </c>
      <c r="F33" s="67">
        <v>2039</v>
      </c>
      <c r="G33" s="67">
        <v>447</v>
      </c>
      <c r="H33" s="67">
        <v>220</v>
      </c>
      <c r="I33" s="68">
        <v>338</v>
      </c>
      <c r="J33" s="68">
        <v>590</v>
      </c>
      <c r="K33" s="68">
        <v>170</v>
      </c>
      <c r="L33" s="68">
        <v>419</v>
      </c>
      <c r="M33" s="68">
        <v>285</v>
      </c>
      <c r="N33" s="68">
        <v>408</v>
      </c>
      <c r="O33" s="68">
        <v>138</v>
      </c>
      <c r="P33" s="68">
        <v>389</v>
      </c>
      <c r="Q33" s="68">
        <v>178</v>
      </c>
      <c r="R33" s="68">
        <v>296</v>
      </c>
      <c r="S33" s="68">
        <v>300</v>
      </c>
      <c r="T33" s="68">
        <v>85</v>
      </c>
      <c r="U33" s="68">
        <v>120</v>
      </c>
      <c r="V33" s="68" t="s">
        <v>1216</v>
      </c>
      <c r="W33" s="68">
        <v>118</v>
      </c>
      <c r="X33" s="68">
        <v>859</v>
      </c>
      <c r="Y33" s="68">
        <v>346</v>
      </c>
      <c r="Z33" s="68">
        <v>257</v>
      </c>
      <c r="AA33" s="68" t="s">
        <v>1216</v>
      </c>
      <c r="AB33" s="68">
        <v>162</v>
      </c>
      <c r="AC33" s="68">
        <v>146</v>
      </c>
      <c r="AD33" s="68">
        <v>221</v>
      </c>
      <c r="AE33" s="68">
        <v>191</v>
      </c>
      <c r="AF33" s="68">
        <v>246</v>
      </c>
      <c r="AG33" s="68">
        <v>218</v>
      </c>
      <c r="AH33" s="68">
        <v>167</v>
      </c>
      <c r="AI33" s="68">
        <v>153</v>
      </c>
      <c r="AJ33" s="68">
        <v>215</v>
      </c>
      <c r="AK33" s="68">
        <v>176</v>
      </c>
      <c r="AL33" s="68">
        <v>1008</v>
      </c>
      <c r="AM33" s="68">
        <v>772</v>
      </c>
      <c r="AN33" s="68">
        <v>179</v>
      </c>
      <c r="AO33" s="68">
        <v>428</v>
      </c>
      <c r="AP33" s="68">
        <v>225</v>
      </c>
      <c r="AQ33" s="68">
        <v>408</v>
      </c>
      <c r="AR33" s="68">
        <v>634</v>
      </c>
      <c r="AS33" s="68">
        <v>713</v>
      </c>
      <c r="AT33" s="68">
        <v>408</v>
      </c>
      <c r="AU33" s="68">
        <v>211</v>
      </c>
      <c r="AV33" s="68" t="s">
        <v>1216</v>
      </c>
      <c r="AW33" s="68">
        <v>714</v>
      </c>
      <c r="AX33" s="68">
        <v>748</v>
      </c>
      <c r="AY33" s="68" t="s">
        <v>1216</v>
      </c>
      <c r="AZ33" s="68">
        <v>591</v>
      </c>
      <c r="BA33" s="68">
        <v>935</v>
      </c>
      <c r="BB33" s="68">
        <v>270</v>
      </c>
      <c r="BC33" s="68">
        <v>1051</v>
      </c>
      <c r="BD33" s="68" t="s">
        <v>1216</v>
      </c>
      <c r="BE33" s="68">
        <v>386</v>
      </c>
      <c r="BF33" s="68">
        <v>231</v>
      </c>
      <c r="BG33" s="68">
        <v>322</v>
      </c>
      <c r="BH33" s="68">
        <v>205</v>
      </c>
      <c r="BI33" s="68">
        <v>182</v>
      </c>
      <c r="BJ33" s="68">
        <v>235</v>
      </c>
      <c r="BK33" s="68">
        <v>323</v>
      </c>
      <c r="BL33" s="68">
        <v>268</v>
      </c>
      <c r="BM33" s="68">
        <v>96</v>
      </c>
      <c r="BN33" s="68">
        <v>483</v>
      </c>
      <c r="BO33" s="68">
        <v>125</v>
      </c>
      <c r="BP33" s="68">
        <v>246</v>
      </c>
      <c r="BQ33" s="68">
        <v>570</v>
      </c>
      <c r="BR33" s="68">
        <v>228</v>
      </c>
      <c r="BS33" s="68">
        <v>149</v>
      </c>
      <c r="BT33" s="68">
        <v>116</v>
      </c>
      <c r="BU33" s="68">
        <v>449</v>
      </c>
      <c r="BV33" s="68">
        <v>116</v>
      </c>
      <c r="BW33" s="68">
        <v>148</v>
      </c>
      <c r="BX33" s="68">
        <v>958</v>
      </c>
      <c r="BY33" s="68">
        <v>95</v>
      </c>
      <c r="BZ33" s="68">
        <v>173</v>
      </c>
      <c r="CA33" s="68">
        <v>975</v>
      </c>
      <c r="CB33" s="68">
        <v>1175</v>
      </c>
      <c r="CC33" s="68">
        <v>1448</v>
      </c>
      <c r="CD33" s="68">
        <v>604</v>
      </c>
      <c r="CE33" s="68">
        <v>684</v>
      </c>
      <c r="CF33" s="68">
        <v>1305</v>
      </c>
      <c r="CG33" s="68">
        <v>679</v>
      </c>
      <c r="CH33" s="68">
        <v>852</v>
      </c>
      <c r="CI33" s="68">
        <v>456</v>
      </c>
      <c r="CJ33" s="68">
        <v>4882</v>
      </c>
      <c r="CK33" s="68">
        <v>1635</v>
      </c>
      <c r="CL33" s="68">
        <v>1698</v>
      </c>
      <c r="CM33" s="68">
        <v>3110</v>
      </c>
      <c r="CN33" s="68">
        <v>541468</v>
      </c>
      <c r="CO33" s="68">
        <v>1646</v>
      </c>
      <c r="CP33" s="68" t="s">
        <v>1216</v>
      </c>
      <c r="CQ33" s="68">
        <v>13542</v>
      </c>
      <c r="CR33" s="68">
        <v>6761</v>
      </c>
      <c r="CS33" s="68" t="s">
        <v>1216</v>
      </c>
      <c r="CT33" s="68">
        <v>9159</v>
      </c>
      <c r="CU33" s="68">
        <v>2125</v>
      </c>
      <c r="CV33" s="68">
        <v>2563</v>
      </c>
      <c r="CW33" s="68">
        <v>90978</v>
      </c>
      <c r="CX33" s="68">
        <v>237854</v>
      </c>
      <c r="CY33" s="68">
        <v>95384</v>
      </c>
      <c r="CZ33" s="68">
        <v>76698</v>
      </c>
      <c r="DA33" s="68">
        <v>17431</v>
      </c>
      <c r="DB33" s="68">
        <v>43020</v>
      </c>
      <c r="DC33" s="68" t="s">
        <v>1216</v>
      </c>
      <c r="DD33" s="68">
        <v>96961</v>
      </c>
      <c r="DE33" s="66">
        <v>79155</v>
      </c>
      <c r="DF33" s="68">
        <v>11226</v>
      </c>
      <c r="DG33" s="68">
        <v>70385</v>
      </c>
      <c r="DH33" s="68">
        <v>1313</v>
      </c>
      <c r="DI33" s="68">
        <v>317</v>
      </c>
      <c r="DJ33" s="68">
        <v>670</v>
      </c>
      <c r="DK33" s="68">
        <v>202</v>
      </c>
      <c r="DL33" s="68">
        <v>383</v>
      </c>
      <c r="DM33" s="68">
        <v>383257</v>
      </c>
      <c r="DN33" s="68">
        <v>104500</v>
      </c>
      <c r="DO33" s="68">
        <v>99000</v>
      </c>
      <c r="DP33" s="68">
        <v>33599</v>
      </c>
      <c r="DQ33" s="68">
        <v>13236</v>
      </c>
      <c r="DR33" s="68">
        <v>10925</v>
      </c>
      <c r="DS33" s="68">
        <v>64048</v>
      </c>
      <c r="DT33" s="68">
        <v>9896</v>
      </c>
      <c r="DU33" s="68">
        <v>3548</v>
      </c>
      <c r="DV33" s="68">
        <v>3270</v>
      </c>
      <c r="DW33" s="68">
        <v>3986</v>
      </c>
      <c r="DX33" s="68">
        <v>1598</v>
      </c>
      <c r="DY33" s="68">
        <v>3808</v>
      </c>
      <c r="DZ33" s="68">
        <v>4954</v>
      </c>
      <c r="EA33" s="68">
        <v>953</v>
      </c>
      <c r="EB33" s="68">
        <v>3445</v>
      </c>
      <c r="EC33" s="68">
        <v>394</v>
      </c>
      <c r="ED33" s="68">
        <v>550</v>
      </c>
      <c r="EE33" s="68">
        <v>4202</v>
      </c>
      <c r="EF33" s="68">
        <v>13429</v>
      </c>
      <c r="EG33" s="68">
        <v>12045</v>
      </c>
      <c r="EH33" s="68">
        <v>215</v>
      </c>
      <c r="EI33" s="68">
        <v>1442</v>
      </c>
      <c r="EJ33" s="68">
        <v>1548</v>
      </c>
      <c r="EK33" s="68">
        <v>2500</v>
      </c>
      <c r="EL33" s="68">
        <v>6557</v>
      </c>
      <c r="EM33" s="68">
        <v>16225</v>
      </c>
      <c r="EN33" s="68">
        <v>8720</v>
      </c>
      <c r="EO33" s="68" t="s">
        <v>1216</v>
      </c>
      <c r="EP33" s="68">
        <v>174</v>
      </c>
      <c r="EQ33" s="68">
        <v>8800</v>
      </c>
      <c r="ER33" s="68">
        <v>14887</v>
      </c>
      <c r="ES33" s="68">
        <v>233</v>
      </c>
      <c r="ET33" s="68">
        <v>1873</v>
      </c>
      <c r="EU33" s="68" t="s">
        <v>1216</v>
      </c>
      <c r="EV33" s="68">
        <v>230</v>
      </c>
      <c r="EW33" s="68" t="s">
        <v>1216</v>
      </c>
      <c r="EX33" s="68">
        <v>15560</v>
      </c>
      <c r="EY33" s="68" t="s">
        <v>1216</v>
      </c>
      <c r="EZ33" s="68">
        <v>1540</v>
      </c>
      <c r="FA33" s="68">
        <v>118800</v>
      </c>
      <c r="FB33" s="68">
        <v>28392</v>
      </c>
      <c r="FC33" s="68" t="s">
        <v>1216</v>
      </c>
      <c r="FD33" s="68" t="s">
        <v>1216</v>
      </c>
      <c r="FE33" s="68" t="s">
        <v>1216</v>
      </c>
      <c r="FF33" s="68" t="s">
        <v>1216</v>
      </c>
      <c r="FG33" s="68" t="s">
        <v>1216</v>
      </c>
      <c r="FH33" s="68">
        <v>222</v>
      </c>
      <c r="FI33" s="68">
        <v>127302</v>
      </c>
      <c r="FJ33" s="68">
        <v>25735</v>
      </c>
      <c r="FK33" s="68">
        <v>13863</v>
      </c>
      <c r="FL33" s="68">
        <v>5574</v>
      </c>
      <c r="FM33" s="68">
        <v>390</v>
      </c>
      <c r="FN33" s="68">
        <v>32974</v>
      </c>
      <c r="FO33" s="68" t="s">
        <v>1216</v>
      </c>
      <c r="FP33" s="68">
        <v>4400</v>
      </c>
      <c r="FQ33" s="68">
        <v>7159</v>
      </c>
      <c r="FR33" s="68" t="s">
        <v>1216</v>
      </c>
      <c r="FS33" s="68">
        <v>1515</v>
      </c>
      <c r="FT33" s="68">
        <v>745</v>
      </c>
      <c r="FU33" s="68">
        <v>123</v>
      </c>
      <c r="FV33" s="68">
        <v>1026</v>
      </c>
      <c r="FW33" s="68">
        <v>2139</v>
      </c>
      <c r="FX33" s="68">
        <v>3384</v>
      </c>
      <c r="FY33" s="68">
        <v>8285</v>
      </c>
      <c r="FZ33" s="68">
        <v>3630</v>
      </c>
      <c r="GA33" s="68">
        <v>1460</v>
      </c>
      <c r="GB33" s="68">
        <v>59583</v>
      </c>
      <c r="GC33" s="68">
        <v>271</v>
      </c>
      <c r="GD33" s="68" t="s">
        <v>1216</v>
      </c>
      <c r="GE33" s="68" t="s">
        <v>1216</v>
      </c>
      <c r="GF33" s="68">
        <v>323400</v>
      </c>
    </row>
    <row r="34" spans="3:188" s="52" customFormat="1" x14ac:dyDescent="0.55000000000000004">
      <c r="C34" s="55">
        <v>2023000000</v>
      </c>
      <c r="D34" s="55" t="s">
        <v>2819</v>
      </c>
      <c r="E34" s="66">
        <v>2209</v>
      </c>
      <c r="F34" s="67">
        <v>2060</v>
      </c>
      <c r="G34" s="67">
        <v>490</v>
      </c>
      <c r="H34" s="67">
        <v>238</v>
      </c>
      <c r="I34" s="68">
        <v>368</v>
      </c>
      <c r="J34" s="68">
        <v>645</v>
      </c>
      <c r="K34" s="68">
        <v>188</v>
      </c>
      <c r="L34" s="68">
        <v>456</v>
      </c>
      <c r="M34" s="68">
        <v>305</v>
      </c>
      <c r="N34" s="68">
        <v>425</v>
      </c>
      <c r="O34" s="68">
        <v>148</v>
      </c>
      <c r="P34" s="68">
        <v>395</v>
      </c>
      <c r="Q34" s="68">
        <v>204</v>
      </c>
      <c r="R34" s="68">
        <v>321</v>
      </c>
      <c r="S34" s="68">
        <v>311</v>
      </c>
      <c r="T34" s="68">
        <v>96</v>
      </c>
      <c r="U34" s="68">
        <v>147</v>
      </c>
      <c r="V34" s="68" t="s">
        <v>2820</v>
      </c>
      <c r="W34" s="68">
        <v>137</v>
      </c>
      <c r="X34" s="68">
        <v>799</v>
      </c>
      <c r="Y34" s="68">
        <v>368</v>
      </c>
      <c r="Z34" s="68">
        <v>279</v>
      </c>
      <c r="AA34" s="68" t="s">
        <v>2820</v>
      </c>
      <c r="AB34" s="68">
        <v>170</v>
      </c>
      <c r="AC34" s="68">
        <v>150</v>
      </c>
      <c r="AD34" s="68">
        <v>225</v>
      </c>
      <c r="AE34" s="68">
        <v>205</v>
      </c>
      <c r="AF34" s="68">
        <v>250</v>
      </c>
      <c r="AG34" s="68">
        <v>241</v>
      </c>
      <c r="AH34" s="68">
        <v>222</v>
      </c>
      <c r="AI34" s="68">
        <v>172</v>
      </c>
      <c r="AJ34" s="68">
        <v>301</v>
      </c>
      <c r="AK34" s="68">
        <v>192</v>
      </c>
      <c r="AL34" s="68">
        <v>1082</v>
      </c>
      <c r="AM34" s="68">
        <v>851</v>
      </c>
      <c r="AN34" s="68">
        <v>187</v>
      </c>
      <c r="AO34" s="68">
        <v>411</v>
      </c>
      <c r="AP34" s="68">
        <v>218</v>
      </c>
      <c r="AQ34" s="68">
        <v>309</v>
      </c>
      <c r="AR34" s="68">
        <v>647</v>
      </c>
      <c r="AS34" s="68">
        <v>812</v>
      </c>
      <c r="AT34" s="68">
        <v>432</v>
      </c>
      <c r="AU34" s="68">
        <v>226</v>
      </c>
      <c r="AV34" s="68" t="s">
        <v>2820</v>
      </c>
      <c r="AW34" s="68">
        <v>769</v>
      </c>
      <c r="AX34" s="68">
        <v>835</v>
      </c>
      <c r="AY34" s="68" t="s">
        <v>2820</v>
      </c>
      <c r="AZ34" s="68">
        <v>616</v>
      </c>
      <c r="BA34" s="68">
        <v>982</v>
      </c>
      <c r="BB34" s="68">
        <v>309</v>
      </c>
      <c r="BC34" s="68">
        <v>1074</v>
      </c>
      <c r="BD34" s="68" t="s">
        <v>2820</v>
      </c>
      <c r="BE34" s="68">
        <v>480</v>
      </c>
      <c r="BF34" s="68">
        <v>255</v>
      </c>
      <c r="BG34" s="68">
        <v>325</v>
      </c>
      <c r="BH34" s="68">
        <v>236</v>
      </c>
      <c r="BI34" s="68">
        <v>216</v>
      </c>
      <c r="BJ34" s="68">
        <v>285</v>
      </c>
      <c r="BK34" s="68">
        <v>374</v>
      </c>
      <c r="BL34" s="68">
        <v>287</v>
      </c>
      <c r="BM34" s="68">
        <v>110</v>
      </c>
      <c r="BN34" s="68">
        <v>509</v>
      </c>
      <c r="BO34" s="68">
        <v>137</v>
      </c>
      <c r="BP34" s="68">
        <v>278</v>
      </c>
      <c r="BQ34" s="68">
        <v>593</v>
      </c>
      <c r="BR34" s="68">
        <v>240</v>
      </c>
      <c r="BS34" s="68">
        <v>168</v>
      </c>
      <c r="BT34" s="68">
        <v>121</v>
      </c>
      <c r="BU34" s="68">
        <v>439</v>
      </c>
      <c r="BV34" s="68">
        <v>123</v>
      </c>
      <c r="BW34" s="68">
        <v>162</v>
      </c>
      <c r="BX34" s="68">
        <v>1029</v>
      </c>
      <c r="BY34" s="68">
        <v>105</v>
      </c>
      <c r="BZ34" s="68">
        <v>216</v>
      </c>
      <c r="CA34" s="68">
        <v>1056</v>
      </c>
      <c r="CB34" s="68">
        <v>1186</v>
      </c>
      <c r="CC34" s="68">
        <v>1595</v>
      </c>
      <c r="CD34" s="68">
        <v>624</v>
      </c>
      <c r="CE34" s="68">
        <v>708</v>
      </c>
      <c r="CF34" s="68">
        <v>1305</v>
      </c>
      <c r="CG34" s="68">
        <v>726</v>
      </c>
      <c r="CH34" s="68">
        <v>885</v>
      </c>
      <c r="CI34" s="68">
        <v>468</v>
      </c>
      <c r="CJ34" s="68">
        <v>4950</v>
      </c>
      <c r="CK34" s="68">
        <v>1642</v>
      </c>
      <c r="CL34" s="68">
        <v>1638</v>
      </c>
      <c r="CM34" s="68">
        <v>3118</v>
      </c>
      <c r="CN34" s="68">
        <v>633980</v>
      </c>
      <c r="CO34" s="68">
        <v>1766</v>
      </c>
      <c r="CP34" s="68" t="s">
        <v>2820</v>
      </c>
      <c r="CQ34" s="68">
        <v>10624</v>
      </c>
      <c r="CR34" s="68">
        <v>6576</v>
      </c>
      <c r="CS34" s="68" t="s">
        <v>2820</v>
      </c>
      <c r="CT34" s="68">
        <v>8949</v>
      </c>
      <c r="CU34" s="68">
        <v>2081</v>
      </c>
      <c r="CV34" s="68">
        <v>2563</v>
      </c>
      <c r="CW34" s="68">
        <v>72090</v>
      </c>
      <c r="CX34" s="68">
        <v>254991</v>
      </c>
      <c r="CY34" s="68">
        <v>110665</v>
      </c>
      <c r="CZ34" s="68">
        <v>82091</v>
      </c>
      <c r="DA34" s="68">
        <v>19872</v>
      </c>
      <c r="DB34" s="68">
        <v>57884</v>
      </c>
      <c r="DC34" s="68" t="s">
        <v>2820</v>
      </c>
      <c r="DD34" s="68">
        <v>110635</v>
      </c>
      <c r="DE34" s="66">
        <v>83354</v>
      </c>
      <c r="DF34" s="68">
        <v>11638</v>
      </c>
      <c r="DG34" s="68">
        <v>56932</v>
      </c>
      <c r="DH34" s="68">
        <v>1552</v>
      </c>
      <c r="DI34" s="68">
        <v>369</v>
      </c>
      <c r="DJ34" s="68">
        <v>761</v>
      </c>
      <c r="DK34" s="68">
        <v>229</v>
      </c>
      <c r="DL34" s="68">
        <v>409</v>
      </c>
      <c r="DM34" s="68">
        <v>390822</v>
      </c>
      <c r="DN34" s="68">
        <v>99550</v>
      </c>
      <c r="DO34" s="68">
        <v>99183</v>
      </c>
      <c r="DP34" s="68">
        <v>33407</v>
      </c>
      <c r="DQ34" s="68">
        <v>12535</v>
      </c>
      <c r="DR34" s="68">
        <v>13618</v>
      </c>
      <c r="DS34" s="68">
        <v>69754</v>
      </c>
      <c r="DT34" s="68">
        <v>8510</v>
      </c>
      <c r="DU34" s="68">
        <v>3313</v>
      </c>
      <c r="DV34" s="68">
        <v>2925</v>
      </c>
      <c r="DW34" s="68">
        <v>4191</v>
      </c>
      <c r="DX34" s="68">
        <v>1800</v>
      </c>
      <c r="DY34" s="68">
        <v>3926</v>
      </c>
      <c r="DZ34" s="68">
        <v>5057</v>
      </c>
      <c r="EA34" s="68">
        <v>977</v>
      </c>
      <c r="EB34" s="68">
        <v>4314</v>
      </c>
      <c r="EC34" s="68">
        <v>414</v>
      </c>
      <c r="ED34" s="68">
        <v>637</v>
      </c>
      <c r="EE34" s="68">
        <v>4180</v>
      </c>
      <c r="EF34" s="68">
        <v>13791</v>
      </c>
      <c r="EG34" s="68">
        <v>12045</v>
      </c>
      <c r="EH34" s="68">
        <v>221</v>
      </c>
      <c r="EI34" s="68">
        <v>1583</v>
      </c>
      <c r="EJ34" s="68">
        <v>1609</v>
      </c>
      <c r="EK34" s="68">
        <v>2488</v>
      </c>
      <c r="EL34" s="68">
        <v>6551</v>
      </c>
      <c r="EM34" s="68">
        <v>16225</v>
      </c>
      <c r="EN34" s="68">
        <v>9143</v>
      </c>
      <c r="EO34" s="68" t="s">
        <v>2820</v>
      </c>
      <c r="EP34" s="68">
        <v>175</v>
      </c>
      <c r="EQ34" s="68">
        <v>8738</v>
      </c>
      <c r="ER34" s="68">
        <v>14887</v>
      </c>
      <c r="ES34" s="68">
        <v>233</v>
      </c>
      <c r="ET34" s="68">
        <v>1873</v>
      </c>
      <c r="EU34" s="68" t="s">
        <v>2820</v>
      </c>
      <c r="EV34" s="68">
        <v>238</v>
      </c>
      <c r="EW34" s="68" t="s">
        <v>2820</v>
      </c>
      <c r="EX34" s="68">
        <v>15560</v>
      </c>
      <c r="EY34" s="68" t="s">
        <v>2820</v>
      </c>
      <c r="EZ34" s="68">
        <v>1692</v>
      </c>
      <c r="FA34" s="68">
        <v>118800</v>
      </c>
      <c r="FB34" s="68">
        <v>29327</v>
      </c>
      <c r="FC34" s="68" t="s">
        <v>2820</v>
      </c>
      <c r="FD34" s="68" t="s">
        <v>2820</v>
      </c>
      <c r="FE34" s="68" t="s">
        <v>2820</v>
      </c>
      <c r="FF34" s="68" t="s">
        <v>2820</v>
      </c>
      <c r="FG34" s="68" t="s">
        <v>2820</v>
      </c>
      <c r="FH34" s="68">
        <v>222</v>
      </c>
      <c r="FI34" s="68">
        <v>127042</v>
      </c>
      <c r="FJ34" s="68">
        <v>23650</v>
      </c>
      <c r="FK34" s="68">
        <v>14140</v>
      </c>
      <c r="FL34" s="68">
        <v>5603</v>
      </c>
      <c r="FM34" s="68">
        <v>413</v>
      </c>
      <c r="FN34" s="68">
        <v>37851</v>
      </c>
      <c r="FO34" s="68" t="s">
        <v>2820</v>
      </c>
      <c r="FP34" s="68">
        <v>4650</v>
      </c>
      <c r="FQ34" s="68">
        <v>7346</v>
      </c>
      <c r="FR34" s="68" t="s">
        <v>2820</v>
      </c>
      <c r="FS34" s="68">
        <v>1522</v>
      </c>
      <c r="FT34" s="68">
        <v>760</v>
      </c>
      <c r="FU34" s="68">
        <v>130</v>
      </c>
      <c r="FV34" s="68">
        <v>1215</v>
      </c>
      <c r="FW34" s="68">
        <v>2203</v>
      </c>
      <c r="FX34" s="68">
        <v>3444</v>
      </c>
      <c r="FY34" s="68">
        <v>8577</v>
      </c>
      <c r="FZ34" s="68">
        <v>3751</v>
      </c>
      <c r="GA34" s="68">
        <v>1489</v>
      </c>
      <c r="GB34" s="68">
        <v>59583</v>
      </c>
      <c r="GC34" s="68">
        <v>271</v>
      </c>
      <c r="GD34" s="68" t="s">
        <v>2820</v>
      </c>
      <c r="GE34" s="68" t="s">
        <v>2820</v>
      </c>
      <c r="GF34" s="68">
        <v>323400</v>
      </c>
    </row>
    <row r="35" spans="3:188" s="52" customFormat="1" x14ac:dyDescent="0.55000000000000004">
      <c r="C35" s="55">
        <v>2024000000</v>
      </c>
      <c r="D35" s="55" t="s">
        <v>3069</v>
      </c>
      <c r="E35" s="66">
        <v>2819</v>
      </c>
      <c r="F35" s="66">
        <v>2835</v>
      </c>
      <c r="G35" s="66">
        <v>508</v>
      </c>
      <c r="H35" s="66">
        <v>239</v>
      </c>
      <c r="I35" s="66">
        <v>376</v>
      </c>
      <c r="J35" s="66">
        <v>643</v>
      </c>
      <c r="K35" s="66">
        <v>197</v>
      </c>
      <c r="L35" s="66">
        <v>469</v>
      </c>
      <c r="M35" s="66">
        <v>318</v>
      </c>
      <c r="N35" s="66">
        <v>391</v>
      </c>
      <c r="O35" s="66">
        <v>126</v>
      </c>
      <c r="P35" s="66">
        <v>383</v>
      </c>
      <c r="Q35" s="66">
        <v>223</v>
      </c>
      <c r="R35" s="66">
        <v>335</v>
      </c>
      <c r="S35" s="66">
        <v>304</v>
      </c>
      <c r="T35" s="66">
        <v>101</v>
      </c>
      <c r="U35" s="66">
        <v>159</v>
      </c>
      <c r="V35" s="68" t="s">
        <v>2820</v>
      </c>
      <c r="W35" s="66">
        <v>147</v>
      </c>
      <c r="X35" s="66">
        <v>732</v>
      </c>
      <c r="Y35" s="66">
        <v>391</v>
      </c>
      <c r="Z35" s="66">
        <v>291</v>
      </c>
      <c r="AA35" s="66" t="s">
        <v>1216</v>
      </c>
      <c r="AB35" s="66">
        <v>176</v>
      </c>
      <c r="AC35" s="66">
        <v>156</v>
      </c>
      <c r="AD35" s="66">
        <v>236</v>
      </c>
      <c r="AE35" s="66">
        <v>214</v>
      </c>
      <c r="AF35" s="66">
        <v>275</v>
      </c>
      <c r="AG35" s="66">
        <v>251</v>
      </c>
      <c r="AH35" s="66">
        <v>228</v>
      </c>
      <c r="AI35" s="66">
        <v>178</v>
      </c>
      <c r="AJ35" s="66">
        <v>277</v>
      </c>
      <c r="AK35" s="66">
        <v>252</v>
      </c>
      <c r="AL35" s="66">
        <v>1131</v>
      </c>
      <c r="AM35" s="66">
        <v>853</v>
      </c>
      <c r="AN35" s="66">
        <v>189</v>
      </c>
      <c r="AO35" s="66">
        <v>498</v>
      </c>
      <c r="AP35" s="66">
        <v>252</v>
      </c>
      <c r="AQ35" s="66">
        <v>376</v>
      </c>
      <c r="AR35" s="66">
        <v>776</v>
      </c>
      <c r="AS35" s="66">
        <v>849</v>
      </c>
      <c r="AT35" s="66">
        <v>505</v>
      </c>
      <c r="AU35" s="66">
        <v>230</v>
      </c>
      <c r="AV35" s="66" t="s">
        <v>1216</v>
      </c>
      <c r="AW35" s="66">
        <v>901</v>
      </c>
      <c r="AX35" s="66">
        <v>880</v>
      </c>
      <c r="AY35" s="66" t="s">
        <v>1216</v>
      </c>
      <c r="AZ35" s="66">
        <v>681</v>
      </c>
      <c r="BA35" s="66">
        <v>1066</v>
      </c>
      <c r="BB35" s="66">
        <v>353</v>
      </c>
      <c r="BC35" s="66">
        <v>1183</v>
      </c>
      <c r="BD35" s="66" t="s">
        <v>1216</v>
      </c>
      <c r="BE35" s="66">
        <v>355</v>
      </c>
      <c r="BF35" s="66">
        <v>321</v>
      </c>
      <c r="BG35" s="66">
        <v>342</v>
      </c>
      <c r="BH35" s="66">
        <v>277</v>
      </c>
      <c r="BI35" s="66">
        <v>253</v>
      </c>
      <c r="BJ35" s="66">
        <v>314</v>
      </c>
      <c r="BK35" s="66">
        <v>375</v>
      </c>
      <c r="BL35" s="66">
        <v>288</v>
      </c>
      <c r="BM35" s="66">
        <v>115</v>
      </c>
      <c r="BN35" s="66">
        <v>546</v>
      </c>
      <c r="BO35" s="66">
        <v>154</v>
      </c>
      <c r="BP35" s="66">
        <v>291</v>
      </c>
      <c r="BQ35" s="66">
        <v>597</v>
      </c>
      <c r="BR35" s="66">
        <v>245</v>
      </c>
      <c r="BS35" s="66">
        <v>170</v>
      </c>
      <c r="BT35" s="66">
        <v>133</v>
      </c>
      <c r="BU35" s="66">
        <v>452</v>
      </c>
      <c r="BV35" s="66">
        <v>124</v>
      </c>
      <c r="BW35" s="66">
        <v>175</v>
      </c>
      <c r="BX35" s="66">
        <v>1019</v>
      </c>
      <c r="BY35" s="66">
        <v>114</v>
      </c>
      <c r="BZ35" s="66">
        <v>235</v>
      </c>
      <c r="CA35" s="66">
        <v>1053</v>
      </c>
      <c r="CB35" s="66">
        <v>1142</v>
      </c>
      <c r="CC35" s="66">
        <v>1765</v>
      </c>
      <c r="CD35" s="66">
        <v>636</v>
      </c>
      <c r="CE35" s="66">
        <v>745</v>
      </c>
      <c r="CF35" s="66">
        <v>1421</v>
      </c>
      <c r="CG35" s="66">
        <v>732</v>
      </c>
      <c r="CH35" s="66">
        <v>928</v>
      </c>
      <c r="CI35" s="66">
        <v>481</v>
      </c>
      <c r="CJ35" s="66">
        <v>5554</v>
      </c>
      <c r="CK35" s="66">
        <v>1655</v>
      </c>
      <c r="CL35" s="66">
        <v>1643</v>
      </c>
      <c r="CM35" s="66">
        <v>3126</v>
      </c>
      <c r="CN35" s="66">
        <v>639530</v>
      </c>
      <c r="CO35" s="66">
        <v>1912</v>
      </c>
      <c r="CP35" s="66" t="s">
        <v>1216</v>
      </c>
      <c r="CQ35" s="66">
        <v>12343</v>
      </c>
      <c r="CR35" s="66">
        <v>6525</v>
      </c>
      <c r="CS35" s="66" t="s">
        <v>1216</v>
      </c>
      <c r="CT35" s="66">
        <v>9087</v>
      </c>
      <c r="CU35" s="66">
        <v>2136</v>
      </c>
      <c r="CV35" s="66">
        <v>2624</v>
      </c>
      <c r="CW35" s="66">
        <v>78155</v>
      </c>
      <c r="CX35" s="66">
        <v>258259</v>
      </c>
      <c r="CY35" s="66">
        <v>110925</v>
      </c>
      <c r="CZ35" s="66">
        <v>92580</v>
      </c>
      <c r="DA35" s="66">
        <v>21381</v>
      </c>
      <c r="DB35" s="66">
        <v>48987</v>
      </c>
      <c r="DC35" s="66" t="s">
        <v>1216</v>
      </c>
      <c r="DD35" s="66">
        <v>105402</v>
      </c>
      <c r="DE35" s="66">
        <v>82687</v>
      </c>
      <c r="DF35" s="66">
        <v>10894</v>
      </c>
      <c r="DG35" s="66">
        <v>61918</v>
      </c>
      <c r="DH35" s="66">
        <v>1944</v>
      </c>
      <c r="DI35" s="66">
        <v>360</v>
      </c>
      <c r="DJ35" s="66">
        <v>793</v>
      </c>
      <c r="DK35" s="66">
        <v>229</v>
      </c>
      <c r="DL35" s="66">
        <v>482</v>
      </c>
      <c r="DM35" s="66">
        <v>390556</v>
      </c>
      <c r="DN35" s="66">
        <v>91483</v>
      </c>
      <c r="DO35" s="66">
        <v>114533</v>
      </c>
      <c r="DP35" s="66">
        <v>32245</v>
      </c>
      <c r="DQ35" s="66">
        <v>14969</v>
      </c>
      <c r="DR35" s="66">
        <v>13615</v>
      </c>
      <c r="DS35" s="66">
        <v>68475</v>
      </c>
      <c r="DT35" s="66">
        <v>8347</v>
      </c>
      <c r="DU35" s="66">
        <v>3302</v>
      </c>
      <c r="DV35" s="66">
        <v>3050</v>
      </c>
      <c r="DW35" s="66">
        <v>4484</v>
      </c>
      <c r="DX35" s="66">
        <v>1630</v>
      </c>
      <c r="DY35" s="66">
        <v>4136</v>
      </c>
      <c r="DZ35" s="66">
        <v>7315</v>
      </c>
      <c r="EA35" s="66">
        <v>1044</v>
      </c>
      <c r="EB35" s="66">
        <v>4508</v>
      </c>
      <c r="EC35" s="66">
        <v>410</v>
      </c>
      <c r="ED35" s="66">
        <v>657</v>
      </c>
      <c r="EE35" s="66">
        <v>4389</v>
      </c>
      <c r="EF35" s="66">
        <v>15524</v>
      </c>
      <c r="EG35" s="66">
        <v>11889</v>
      </c>
      <c r="EH35" s="66">
        <v>218</v>
      </c>
      <c r="EI35" s="66">
        <v>1610</v>
      </c>
      <c r="EJ35" s="66">
        <v>1595</v>
      </c>
      <c r="EK35" s="66">
        <v>2467</v>
      </c>
      <c r="EL35" s="66">
        <v>6505</v>
      </c>
      <c r="EM35" s="66">
        <v>16225</v>
      </c>
      <c r="EN35" s="66">
        <v>9617</v>
      </c>
      <c r="EO35" s="66" t="s">
        <v>1216</v>
      </c>
      <c r="EP35" s="66">
        <v>178</v>
      </c>
      <c r="EQ35" s="66">
        <v>8850</v>
      </c>
      <c r="ER35" s="66">
        <v>16109</v>
      </c>
      <c r="ES35" s="66">
        <v>233</v>
      </c>
      <c r="ET35" s="66">
        <v>1873</v>
      </c>
      <c r="EU35" s="66" t="s">
        <v>1216</v>
      </c>
      <c r="EV35" s="66">
        <v>240</v>
      </c>
      <c r="EW35" s="66" t="s">
        <v>1216</v>
      </c>
      <c r="EX35" s="66">
        <v>15560</v>
      </c>
      <c r="EY35" s="66" t="s">
        <v>1216</v>
      </c>
      <c r="EZ35" s="66">
        <v>1800</v>
      </c>
      <c r="FA35" s="66">
        <v>118800</v>
      </c>
      <c r="FB35" s="66">
        <v>29773</v>
      </c>
      <c r="FC35" s="66" t="s">
        <v>1216</v>
      </c>
      <c r="FD35" s="66" t="s">
        <v>1216</v>
      </c>
      <c r="FE35" s="66" t="s">
        <v>1216</v>
      </c>
      <c r="FF35" s="66" t="s">
        <v>1216</v>
      </c>
      <c r="FG35" s="66" t="s">
        <v>1216</v>
      </c>
      <c r="FH35" s="66">
        <v>222</v>
      </c>
      <c r="FI35" s="66">
        <v>141075</v>
      </c>
      <c r="FJ35" s="66">
        <v>28806</v>
      </c>
      <c r="FK35" s="66">
        <v>14261</v>
      </c>
      <c r="FL35" s="66">
        <v>6050</v>
      </c>
      <c r="FM35" s="66">
        <v>413</v>
      </c>
      <c r="FN35" s="66">
        <v>37851</v>
      </c>
      <c r="FO35" s="66" t="s">
        <v>1216</v>
      </c>
      <c r="FP35" s="66">
        <v>4900</v>
      </c>
      <c r="FQ35" s="66">
        <v>7810</v>
      </c>
      <c r="FR35" s="66" t="s">
        <v>1216</v>
      </c>
      <c r="FS35" s="66">
        <v>1533</v>
      </c>
      <c r="FT35" s="66">
        <v>760</v>
      </c>
      <c r="FU35" s="66">
        <v>139</v>
      </c>
      <c r="FV35" s="66">
        <v>1250</v>
      </c>
      <c r="FW35" s="66">
        <v>2587</v>
      </c>
      <c r="FX35" s="66">
        <v>3480</v>
      </c>
      <c r="FY35" s="66">
        <v>8578</v>
      </c>
      <c r="FZ35" s="66">
        <v>3756</v>
      </c>
      <c r="GA35" s="66">
        <v>1254</v>
      </c>
      <c r="GB35" s="66">
        <v>66000</v>
      </c>
      <c r="GC35" s="66">
        <v>266</v>
      </c>
      <c r="GD35" s="66" t="s">
        <v>1216</v>
      </c>
      <c r="GE35" s="66" t="s">
        <v>1216</v>
      </c>
      <c r="GF35" s="66">
        <v>323400</v>
      </c>
    </row>
    <row r="36" spans="3:188" s="52" customFormat="1" x14ac:dyDescent="0.55000000000000004">
      <c r="C36" s="55">
        <v>2015000101</v>
      </c>
      <c r="D36" s="69">
        <v>42005</v>
      </c>
      <c r="E36" s="66">
        <v>2001</v>
      </c>
      <c r="F36" s="67">
        <v>1959</v>
      </c>
      <c r="G36" s="67">
        <v>426</v>
      </c>
      <c r="H36" s="67">
        <v>318</v>
      </c>
      <c r="I36" s="68">
        <v>460</v>
      </c>
      <c r="J36" s="68">
        <v>530</v>
      </c>
      <c r="K36" s="68">
        <v>150</v>
      </c>
      <c r="L36" s="68">
        <v>1088</v>
      </c>
      <c r="M36" s="68">
        <v>226</v>
      </c>
      <c r="N36" s="68">
        <v>375</v>
      </c>
      <c r="O36" s="68" t="s">
        <v>1365</v>
      </c>
      <c r="P36" s="68">
        <v>320</v>
      </c>
      <c r="Q36" s="68">
        <v>93</v>
      </c>
      <c r="R36" s="68">
        <v>363</v>
      </c>
      <c r="S36" s="68">
        <v>253</v>
      </c>
      <c r="T36" s="68">
        <v>93</v>
      </c>
      <c r="U36" s="68">
        <v>112</v>
      </c>
      <c r="V36" s="68">
        <v>169</v>
      </c>
      <c r="W36" s="68">
        <v>111</v>
      </c>
      <c r="X36" s="68">
        <v>648</v>
      </c>
      <c r="Y36" s="68">
        <v>254</v>
      </c>
      <c r="Z36" s="68">
        <v>214</v>
      </c>
      <c r="AA36" s="68">
        <v>195</v>
      </c>
      <c r="AB36" s="68" t="s">
        <v>1216</v>
      </c>
      <c r="AC36" s="68">
        <v>149</v>
      </c>
      <c r="AD36" s="68">
        <v>253</v>
      </c>
      <c r="AE36" s="68">
        <v>189</v>
      </c>
      <c r="AF36" s="68">
        <v>280</v>
      </c>
      <c r="AG36" s="68">
        <v>212</v>
      </c>
      <c r="AH36" s="68">
        <v>178</v>
      </c>
      <c r="AI36" s="68">
        <v>382</v>
      </c>
      <c r="AJ36" s="68">
        <v>253</v>
      </c>
      <c r="AK36" s="68">
        <v>199</v>
      </c>
      <c r="AL36" s="68">
        <v>935</v>
      </c>
      <c r="AM36" s="68">
        <v>707</v>
      </c>
      <c r="AN36" s="68">
        <v>165</v>
      </c>
      <c r="AO36" s="68">
        <v>323</v>
      </c>
      <c r="AP36" s="68">
        <v>155</v>
      </c>
      <c r="AQ36" s="68">
        <v>304</v>
      </c>
      <c r="AR36" s="68">
        <v>791</v>
      </c>
      <c r="AS36" s="68">
        <v>664</v>
      </c>
      <c r="AT36" s="68">
        <v>340</v>
      </c>
      <c r="AU36" s="68">
        <v>242</v>
      </c>
      <c r="AV36" s="68" t="s">
        <v>1216</v>
      </c>
      <c r="AW36" s="68">
        <v>495</v>
      </c>
      <c r="AX36" s="68">
        <v>629</v>
      </c>
      <c r="AY36" s="68">
        <v>425</v>
      </c>
      <c r="AZ36" s="68">
        <v>568</v>
      </c>
      <c r="BA36" s="68" t="s">
        <v>1216</v>
      </c>
      <c r="BB36" s="68">
        <v>247</v>
      </c>
      <c r="BC36" s="68">
        <v>881</v>
      </c>
      <c r="BD36" s="68">
        <v>122</v>
      </c>
      <c r="BE36" s="68">
        <v>324</v>
      </c>
      <c r="BF36" s="68">
        <v>249</v>
      </c>
      <c r="BG36" s="68">
        <v>372</v>
      </c>
      <c r="BH36" s="68">
        <v>189</v>
      </c>
      <c r="BI36" s="68">
        <v>171</v>
      </c>
      <c r="BJ36" s="68">
        <v>199</v>
      </c>
      <c r="BK36" s="68">
        <v>283</v>
      </c>
      <c r="BL36" s="68">
        <v>250</v>
      </c>
      <c r="BM36" s="68">
        <v>84</v>
      </c>
      <c r="BN36" s="68">
        <v>412</v>
      </c>
      <c r="BO36" s="68">
        <v>132</v>
      </c>
      <c r="BP36" s="68">
        <v>240</v>
      </c>
      <c r="BQ36" s="68">
        <v>527</v>
      </c>
      <c r="BR36" s="68">
        <v>192</v>
      </c>
      <c r="BS36" s="68">
        <v>125</v>
      </c>
      <c r="BT36" s="68">
        <v>99</v>
      </c>
      <c r="BU36" s="68">
        <v>495</v>
      </c>
      <c r="BV36" s="68">
        <v>104</v>
      </c>
      <c r="BW36" s="68">
        <v>164</v>
      </c>
      <c r="BX36" s="68">
        <v>778</v>
      </c>
      <c r="BY36" s="68">
        <v>96</v>
      </c>
      <c r="BZ36" s="68">
        <v>87</v>
      </c>
      <c r="CA36" s="68">
        <v>1026</v>
      </c>
      <c r="CB36" s="68">
        <v>1127</v>
      </c>
      <c r="CC36" s="68">
        <v>1255</v>
      </c>
      <c r="CD36" s="68">
        <v>568</v>
      </c>
      <c r="CE36" s="68">
        <v>842</v>
      </c>
      <c r="CF36" s="68">
        <v>930</v>
      </c>
      <c r="CG36" s="68">
        <v>671</v>
      </c>
      <c r="CH36" s="68">
        <v>824</v>
      </c>
      <c r="CI36" s="68">
        <v>399</v>
      </c>
      <c r="CJ36" s="68">
        <v>5693</v>
      </c>
      <c r="CK36" s="68">
        <v>1425</v>
      </c>
      <c r="CL36" s="68">
        <v>1577</v>
      </c>
      <c r="CM36" s="68">
        <v>3071</v>
      </c>
      <c r="CN36" s="68">
        <v>500257</v>
      </c>
      <c r="CO36" s="68">
        <v>1190</v>
      </c>
      <c r="CP36" s="68" t="s">
        <v>1216</v>
      </c>
      <c r="CQ36" s="68">
        <v>12774</v>
      </c>
      <c r="CR36" s="68">
        <v>6539</v>
      </c>
      <c r="CS36" s="68">
        <v>8100</v>
      </c>
      <c r="CT36" s="68" t="s">
        <v>1216</v>
      </c>
      <c r="CU36" s="68">
        <v>1716</v>
      </c>
      <c r="CV36" s="68">
        <v>2516</v>
      </c>
      <c r="CW36" s="68">
        <v>79704</v>
      </c>
      <c r="CX36" s="68">
        <v>186264</v>
      </c>
      <c r="CY36" s="68">
        <v>69120</v>
      </c>
      <c r="CZ36" s="68">
        <v>179881</v>
      </c>
      <c r="DA36" s="68">
        <v>15332</v>
      </c>
      <c r="DB36" s="68">
        <v>44604</v>
      </c>
      <c r="DC36" s="68">
        <v>58797</v>
      </c>
      <c r="DD36" s="68">
        <v>59184</v>
      </c>
      <c r="DE36" s="68" t="s">
        <v>1216</v>
      </c>
      <c r="DF36" s="68">
        <v>15953</v>
      </c>
      <c r="DG36" s="68">
        <v>58290</v>
      </c>
      <c r="DH36" s="68">
        <v>1313</v>
      </c>
      <c r="DI36" s="68">
        <v>169</v>
      </c>
      <c r="DJ36" s="68">
        <v>274</v>
      </c>
      <c r="DK36" s="68">
        <v>229</v>
      </c>
      <c r="DL36" s="68">
        <v>316</v>
      </c>
      <c r="DM36" s="68">
        <v>363520</v>
      </c>
      <c r="DN36" s="68" t="s">
        <v>1216</v>
      </c>
      <c r="DO36" s="68">
        <v>68148</v>
      </c>
      <c r="DP36" s="68">
        <v>26241</v>
      </c>
      <c r="DQ36" s="68">
        <v>13539</v>
      </c>
      <c r="DR36" s="68" t="s">
        <v>1216</v>
      </c>
      <c r="DS36" s="68">
        <v>44010</v>
      </c>
      <c r="DT36" s="68">
        <v>7976</v>
      </c>
      <c r="DU36" s="68">
        <v>2797</v>
      </c>
      <c r="DV36" s="68">
        <v>3624</v>
      </c>
      <c r="DW36" s="68">
        <v>3703</v>
      </c>
      <c r="DX36" s="68">
        <v>1737</v>
      </c>
      <c r="DY36" s="68">
        <v>2966</v>
      </c>
      <c r="DZ36" s="68">
        <v>5238</v>
      </c>
      <c r="EA36" s="68">
        <v>667</v>
      </c>
      <c r="EB36" s="68">
        <v>3106</v>
      </c>
      <c r="EC36" s="68">
        <v>653</v>
      </c>
      <c r="ED36" s="68">
        <v>540</v>
      </c>
      <c r="EE36" s="68">
        <v>2891</v>
      </c>
      <c r="EF36" s="68">
        <v>13500</v>
      </c>
      <c r="EG36" s="68">
        <v>11875</v>
      </c>
      <c r="EH36" s="68">
        <v>271</v>
      </c>
      <c r="EI36" s="68">
        <v>1417</v>
      </c>
      <c r="EJ36" s="68">
        <v>1310</v>
      </c>
      <c r="EK36" s="68">
        <v>2290</v>
      </c>
      <c r="EL36" s="68">
        <v>4505</v>
      </c>
      <c r="EM36" s="68">
        <v>17229</v>
      </c>
      <c r="EN36" s="68">
        <v>2784</v>
      </c>
      <c r="EO36" s="68">
        <v>384188</v>
      </c>
      <c r="EP36" s="68">
        <v>147</v>
      </c>
      <c r="EQ36" s="68">
        <v>8640</v>
      </c>
      <c r="ER36" s="68">
        <v>15253</v>
      </c>
      <c r="ES36" s="68">
        <v>267</v>
      </c>
      <c r="ET36" s="68">
        <v>1838</v>
      </c>
      <c r="EU36" s="68" t="s">
        <v>1216</v>
      </c>
      <c r="EV36" s="68">
        <v>257</v>
      </c>
      <c r="EW36" s="68" t="s">
        <v>1216</v>
      </c>
      <c r="EX36" s="68">
        <v>24827</v>
      </c>
      <c r="EY36" s="68" t="s">
        <v>1216</v>
      </c>
      <c r="EZ36" s="68">
        <v>1400</v>
      </c>
      <c r="FA36" s="68">
        <v>118800</v>
      </c>
      <c r="FB36" s="68">
        <v>28579</v>
      </c>
      <c r="FC36" s="68">
        <v>52808</v>
      </c>
      <c r="FD36" s="68">
        <v>43992</v>
      </c>
      <c r="FE36" s="68">
        <v>17892</v>
      </c>
      <c r="FF36" s="68">
        <v>47158</v>
      </c>
      <c r="FG36" s="68">
        <v>160272</v>
      </c>
      <c r="FH36" s="68">
        <v>102</v>
      </c>
      <c r="FI36" s="68">
        <v>100980</v>
      </c>
      <c r="FJ36" s="68">
        <v>21276</v>
      </c>
      <c r="FK36" s="68">
        <v>13911</v>
      </c>
      <c r="FL36" s="68">
        <v>7653</v>
      </c>
      <c r="FM36" s="68">
        <v>448</v>
      </c>
      <c r="FN36" s="68">
        <v>42377</v>
      </c>
      <c r="FO36" s="68">
        <v>903</v>
      </c>
      <c r="FP36" s="68">
        <v>4037</v>
      </c>
      <c r="FQ36" s="68">
        <v>6156</v>
      </c>
      <c r="FR36" s="68">
        <v>16000</v>
      </c>
      <c r="FS36" s="68">
        <v>1590</v>
      </c>
      <c r="FT36" s="68">
        <v>550</v>
      </c>
      <c r="FU36" s="68">
        <v>215</v>
      </c>
      <c r="FV36" s="68">
        <v>620</v>
      </c>
      <c r="FW36" s="68">
        <v>1925</v>
      </c>
      <c r="FX36" s="68">
        <v>3492</v>
      </c>
      <c r="FY36" s="68">
        <v>8223</v>
      </c>
      <c r="FZ36" s="68">
        <v>3578</v>
      </c>
      <c r="GA36" s="68">
        <v>1350</v>
      </c>
      <c r="GB36" s="68">
        <v>39420</v>
      </c>
      <c r="GC36" s="68">
        <v>272</v>
      </c>
      <c r="GD36" s="68" t="s">
        <v>1216</v>
      </c>
      <c r="GE36" s="68">
        <v>427200</v>
      </c>
      <c r="GF36" s="68" t="s">
        <v>1216</v>
      </c>
    </row>
    <row r="37" spans="3:188" s="52" customFormat="1" x14ac:dyDescent="0.55000000000000004">
      <c r="C37" s="55">
        <v>2015000202</v>
      </c>
      <c r="D37" s="69">
        <v>42036</v>
      </c>
      <c r="E37" s="66">
        <v>1976</v>
      </c>
      <c r="F37" s="67">
        <v>1931</v>
      </c>
      <c r="G37" s="67">
        <v>425</v>
      </c>
      <c r="H37" s="67">
        <v>310</v>
      </c>
      <c r="I37" s="68">
        <v>460</v>
      </c>
      <c r="J37" s="68">
        <v>553</v>
      </c>
      <c r="K37" s="68">
        <v>147</v>
      </c>
      <c r="L37" s="68">
        <v>1113</v>
      </c>
      <c r="M37" s="68">
        <v>241</v>
      </c>
      <c r="N37" s="68">
        <v>362</v>
      </c>
      <c r="O37" s="68" t="s">
        <v>1365</v>
      </c>
      <c r="P37" s="68">
        <v>309</v>
      </c>
      <c r="Q37" s="68">
        <v>85</v>
      </c>
      <c r="R37" s="68">
        <v>396</v>
      </c>
      <c r="S37" s="68">
        <v>292</v>
      </c>
      <c r="T37" s="68">
        <v>93</v>
      </c>
      <c r="U37" s="68">
        <v>111</v>
      </c>
      <c r="V37" s="68">
        <v>170</v>
      </c>
      <c r="W37" s="68">
        <v>110</v>
      </c>
      <c r="X37" s="68">
        <v>637</v>
      </c>
      <c r="Y37" s="68">
        <v>266</v>
      </c>
      <c r="Z37" s="68">
        <v>213</v>
      </c>
      <c r="AA37" s="68">
        <v>200</v>
      </c>
      <c r="AB37" s="68" t="s">
        <v>1216</v>
      </c>
      <c r="AC37" s="68">
        <v>156</v>
      </c>
      <c r="AD37" s="68">
        <v>249</v>
      </c>
      <c r="AE37" s="68">
        <v>196</v>
      </c>
      <c r="AF37" s="68">
        <v>286</v>
      </c>
      <c r="AG37" s="68">
        <v>213</v>
      </c>
      <c r="AH37" s="68">
        <v>161</v>
      </c>
      <c r="AI37" s="68">
        <v>354</v>
      </c>
      <c r="AJ37" s="68">
        <v>249</v>
      </c>
      <c r="AK37" s="68">
        <v>195</v>
      </c>
      <c r="AL37" s="68">
        <v>736</v>
      </c>
      <c r="AM37" s="68">
        <v>583</v>
      </c>
      <c r="AN37" s="68">
        <v>160</v>
      </c>
      <c r="AO37" s="68">
        <v>315</v>
      </c>
      <c r="AP37" s="68">
        <v>158</v>
      </c>
      <c r="AQ37" s="68">
        <v>280</v>
      </c>
      <c r="AR37" s="68">
        <v>742</v>
      </c>
      <c r="AS37" s="68">
        <v>734</v>
      </c>
      <c r="AT37" s="68">
        <v>338</v>
      </c>
      <c r="AU37" s="68">
        <v>237</v>
      </c>
      <c r="AV37" s="68" t="s">
        <v>1216</v>
      </c>
      <c r="AW37" s="68">
        <v>446</v>
      </c>
      <c r="AX37" s="68">
        <v>608</v>
      </c>
      <c r="AY37" s="68">
        <v>424</v>
      </c>
      <c r="AZ37" s="68">
        <v>571</v>
      </c>
      <c r="BA37" s="68" t="s">
        <v>1216</v>
      </c>
      <c r="BB37" s="68">
        <v>258</v>
      </c>
      <c r="BC37" s="68">
        <v>985</v>
      </c>
      <c r="BD37" s="68">
        <v>122</v>
      </c>
      <c r="BE37" s="68">
        <v>322</v>
      </c>
      <c r="BF37" s="68">
        <v>242</v>
      </c>
      <c r="BG37" s="68">
        <v>372</v>
      </c>
      <c r="BH37" s="68">
        <v>191</v>
      </c>
      <c r="BI37" s="68">
        <v>176</v>
      </c>
      <c r="BJ37" s="68">
        <v>199</v>
      </c>
      <c r="BK37" s="68">
        <v>283</v>
      </c>
      <c r="BL37" s="68">
        <v>250</v>
      </c>
      <c r="BM37" s="68">
        <v>84</v>
      </c>
      <c r="BN37" s="68">
        <v>419</v>
      </c>
      <c r="BO37" s="68">
        <v>128</v>
      </c>
      <c r="BP37" s="68">
        <v>243</v>
      </c>
      <c r="BQ37" s="68">
        <v>527</v>
      </c>
      <c r="BR37" s="68">
        <v>208</v>
      </c>
      <c r="BS37" s="68">
        <v>125</v>
      </c>
      <c r="BT37" s="68">
        <v>101</v>
      </c>
      <c r="BU37" s="68">
        <v>493</v>
      </c>
      <c r="BV37" s="68">
        <v>104</v>
      </c>
      <c r="BW37" s="68">
        <v>168</v>
      </c>
      <c r="BX37" s="68">
        <v>778</v>
      </c>
      <c r="BY37" s="68">
        <v>96</v>
      </c>
      <c r="BZ37" s="68">
        <v>87</v>
      </c>
      <c r="CA37" s="68">
        <v>988</v>
      </c>
      <c r="CB37" s="68">
        <v>1107</v>
      </c>
      <c r="CC37" s="68">
        <v>1208</v>
      </c>
      <c r="CD37" s="68">
        <v>568</v>
      </c>
      <c r="CE37" s="68">
        <v>842</v>
      </c>
      <c r="CF37" s="68">
        <v>930</v>
      </c>
      <c r="CG37" s="68">
        <v>671</v>
      </c>
      <c r="CH37" s="68">
        <v>824</v>
      </c>
      <c r="CI37" s="68">
        <v>409</v>
      </c>
      <c r="CJ37" s="68">
        <v>5685</v>
      </c>
      <c r="CK37" s="68">
        <v>1425</v>
      </c>
      <c r="CL37" s="68">
        <v>1579</v>
      </c>
      <c r="CM37" s="68">
        <v>3071</v>
      </c>
      <c r="CN37" s="68">
        <v>500257</v>
      </c>
      <c r="CO37" s="68">
        <v>1190</v>
      </c>
      <c r="CP37" s="68" t="s">
        <v>1216</v>
      </c>
      <c r="CQ37" s="68">
        <v>12814</v>
      </c>
      <c r="CR37" s="68">
        <v>6629</v>
      </c>
      <c r="CS37" s="68">
        <v>8028</v>
      </c>
      <c r="CT37" s="68" t="s">
        <v>1216</v>
      </c>
      <c r="CU37" s="68">
        <v>1644</v>
      </c>
      <c r="CV37" s="68">
        <v>2516</v>
      </c>
      <c r="CW37" s="68">
        <v>79704</v>
      </c>
      <c r="CX37" s="68">
        <v>174888</v>
      </c>
      <c r="CY37" s="68">
        <v>68076</v>
      </c>
      <c r="CZ37" s="68">
        <v>187164</v>
      </c>
      <c r="DA37" s="68">
        <v>13227</v>
      </c>
      <c r="DB37" s="68">
        <v>40284</v>
      </c>
      <c r="DC37" s="68">
        <v>58833</v>
      </c>
      <c r="DD37" s="68">
        <v>59184</v>
      </c>
      <c r="DE37" s="68" t="s">
        <v>1216</v>
      </c>
      <c r="DF37" s="68">
        <v>16019</v>
      </c>
      <c r="DG37" s="68">
        <v>58830</v>
      </c>
      <c r="DH37" s="68">
        <v>1369</v>
      </c>
      <c r="DI37" s="68">
        <v>169</v>
      </c>
      <c r="DJ37" s="68">
        <v>276</v>
      </c>
      <c r="DK37" s="68">
        <v>225</v>
      </c>
      <c r="DL37" s="68">
        <v>300</v>
      </c>
      <c r="DM37" s="68">
        <v>363520</v>
      </c>
      <c r="DN37" s="68" t="s">
        <v>1216</v>
      </c>
      <c r="DO37" s="68">
        <v>73548</v>
      </c>
      <c r="DP37" s="68">
        <v>25862</v>
      </c>
      <c r="DQ37" s="68">
        <v>12417</v>
      </c>
      <c r="DR37" s="68" t="s">
        <v>1216</v>
      </c>
      <c r="DS37" s="68">
        <v>30510</v>
      </c>
      <c r="DT37" s="68">
        <v>8012</v>
      </c>
      <c r="DU37" s="68">
        <v>3041</v>
      </c>
      <c r="DV37" s="68">
        <v>3276</v>
      </c>
      <c r="DW37" s="68">
        <v>3488</v>
      </c>
      <c r="DX37" s="68">
        <v>1620</v>
      </c>
      <c r="DY37" s="68">
        <v>3236</v>
      </c>
      <c r="DZ37" s="68">
        <v>5238</v>
      </c>
      <c r="EA37" s="68">
        <v>667</v>
      </c>
      <c r="EB37" s="68">
        <v>3106</v>
      </c>
      <c r="EC37" s="68">
        <v>653</v>
      </c>
      <c r="ED37" s="68">
        <v>540</v>
      </c>
      <c r="EE37" s="68">
        <v>2724</v>
      </c>
      <c r="EF37" s="68">
        <v>13500</v>
      </c>
      <c r="EG37" s="68">
        <v>11875</v>
      </c>
      <c r="EH37" s="68">
        <v>271</v>
      </c>
      <c r="EI37" s="68">
        <v>1417</v>
      </c>
      <c r="EJ37" s="68">
        <v>1310</v>
      </c>
      <c r="EK37" s="68">
        <v>2341</v>
      </c>
      <c r="EL37" s="68">
        <v>4505</v>
      </c>
      <c r="EM37" s="68">
        <v>17229</v>
      </c>
      <c r="EN37" s="68">
        <v>2784</v>
      </c>
      <c r="EO37" s="68">
        <v>384188</v>
      </c>
      <c r="EP37" s="68">
        <v>139</v>
      </c>
      <c r="EQ37" s="68">
        <v>8640</v>
      </c>
      <c r="ER37" s="68">
        <v>15253</v>
      </c>
      <c r="ES37" s="68">
        <v>267</v>
      </c>
      <c r="ET37" s="68">
        <v>1838</v>
      </c>
      <c r="EU37" s="68" t="s">
        <v>1216</v>
      </c>
      <c r="EV37" s="68">
        <v>257</v>
      </c>
      <c r="EW37" s="68" t="s">
        <v>1216</v>
      </c>
      <c r="EX37" s="68">
        <v>24827</v>
      </c>
      <c r="EY37" s="68" t="s">
        <v>1216</v>
      </c>
      <c r="EZ37" s="68">
        <v>1400</v>
      </c>
      <c r="FA37" s="68">
        <v>118800</v>
      </c>
      <c r="FB37" s="68">
        <v>28579</v>
      </c>
      <c r="FC37" s="68">
        <v>51156</v>
      </c>
      <c r="FD37" s="68">
        <v>44226</v>
      </c>
      <c r="FE37" s="68">
        <v>17892</v>
      </c>
      <c r="FF37" s="68">
        <v>42984</v>
      </c>
      <c r="FG37" s="68">
        <v>185544</v>
      </c>
      <c r="FH37" s="68">
        <v>102</v>
      </c>
      <c r="FI37" s="68">
        <v>100980</v>
      </c>
      <c r="FJ37" s="68">
        <v>21276</v>
      </c>
      <c r="FK37" s="68">
        <v>13911</v>
      </c>
      <c r="FL37" s="68">
        <v>7653</v>
      </c>
      <c r="FM37" s="68">
        <v>458</v>
      </c>
      <c r="FN37" s="68">
        <v>42372</v>
      </c>
      <c r="FO37" s="68">
        <v>903</v>
      </c>
      <c r="FP37" s="68">
        <v>4037</v>
      </c>
      <c r="FQ37" s="68">
        <v>6372</v>
      </c>
      <c r="FR37" s="68">
        <v>16000</v>
      </c>
      <c r="FS37" s="68">
        <v>1590</v>
      </c>
      <c r="FT37" s="68">
        <v>550</v>
      </c>
      <c r="FU37" s="68">
        <v>215</v>
      </c>
      <c r="FV37" s="68">
        <v>620</v>
      </c>
      <c r="FW37" s="68">
        <v>1925</v>
      </c>
      <c r="FX37" s="68">
        <v>3492</v>
      </c>
      <c r="FY37" s="68">
        <v>8223</v>
      </c>
      <c r="FZ37" s="68">
        <v>3578</v>
      </c>
      <c r="GA37" s="68">
        <v>1350</v>
      </c>
      <c r="GB37" s="68">
        <v>35316</v>
      </c>
      <c r="GC37" s="68">
        <v>272</v>
      </c>
      <c r="GD37" s="68" t="s">
        <v>1216</v>
      </c>
      <c r="GE37" s="68">
        <v>427200</v>
      </c>
      <c r="GF37" s="68" t="s">
        <v>1216</v>
      </c>
    </row>
    <row r="38" spans="3:188" s="52" customFormat="1" x14ac:dyDescent="0.55000000000000004">
      <c r="C38" s="55">
        <v>2015000303</v>
      </c>
      <c r="D38" s="69">
        <v>42064</v>
      </c>
      <c r="E38" s="66">
        <v>2075</v>
      </c>
      <c r="F38" s="67">
        <v>1931</v>
      </c>
      <c r="G38" s="67">
        <v>435</v>
      </c>
      <c r="H38" s="67">
        <v>318</v>
      </c>
      <c r="I38" s="68">
        <v>460</v>
      </c>
      <c r="J38" s="68">
        <v>535</v>
      </c>
      <c r="K38" s="68">
        <v>154</v>
      </c>
      <c r="L38" s="68">
        <v>1039</v>
      </c>
      <c r="M38" s="68">
        <v>226</v>
      </c>
      <c r="N38" s="68">
        <v>398</v>
      </c>
      <c r="O38" s="68" t="s">
        <v>1365</v>
      </c>
      <c r="P38" s="68">
        <v>315</v>
      </c>
      <c r="Q38" s="68">
        <v>95</v>
      </c>
      <c r="R38" s="68">
        <v>340</v>
      </c>
      <c r="S38" s="68">
        <v>296</v>
      </c>
      <c r="T38" s="68">
        <v>98</v>
      </c>
      <c r="U38" s="68">
        <v>111</v>
      </c>
      <c r="V38" s="68">
        <v>169</v>
      </c>
      <c r="W38" s="68">
        <v>107</v>
      </c>
      <c r="X38" s="68">
        <v>622</v>
      </c>
      <c r="Y38" s="68">
        <v>266</v>
      </c>
      <c r="Z38" s="68">
        <v>226</v>
      </c>
      <c r="AA38" s="68">
        <v>200</v>
      </c>
      <c r="AB38" s="68" t="s">
        <v>1216</v>
      </c>
      <c r="AC38" s="68">
        <v>148</v>
      </c>
      <c r="AD38" s="68">
        <v>243</v>
      </c>
      <c r="AE38" s="68">
        <v>197</v>
      </c>
      <c r="AF38" s="68">
        <v>280</v>
      </c>
      <c r="AG38" s="68">
        <v>214</v>
      </c>
      <c r="AH38" s="68">
        <v>178</v>
      </c>
      <c r="AI38" s="68">
        <v>386</v>
      </c>
      <c r="AJ38" s="68">
        <v>252</v>
      </c>
      <c r="AK38" s="68">
        <v>167</v>
      </c>
      <c r="AL38" s="68">
        <v>823</v>
      </c>
      <c r="AM38" s="68">
        <v>565</v>
      </c>
      <c r="AN38" s="68">
        <v>157</v>
      </c>
      <c r="AO38" s="68">
        <v>330</v>
      </c>
      <c r="AP38" s="68">
        <v>171</v>
      </c>
      <c r="AQ38" s="68">
        <v>290</v>
      </c>
      <c r="AR38" s="68">
        <v>671</v>
      </c>
      <c r="AS38" s="68">
        <v>832</v>
      </c>
      <c r="AT38" s="68">
        <v>345</v>
      </c>
      <c r="AU38" s="68">
        <v>240</v>
      </c>
      <c r="AV38" s="68" t="s">
        <v>1216</v>
      </c>
      <c r="AW38" s="68">
        <v>475</v>
      </c>
      <c r="AX38" s="68">
        <v>622</v>
      </c>
      <c r="AY38" s="68">
        <v>451</v>
      </c>
      <c r="AZ38" s="68">
        <v>566</v>
      </c>
      <c r="BA38" s="68" t="s">
        <v>1216</v>
      </c>
      <c r="BB38" s="68">
        <v>243</v>
      </c>
      <c r="BC38" s="68">
        <v>959</v>
      </c>
      <c r="BD38" s="68">
        <v>119</v>
      </c>
      <c r="BE38" s="68">
        <v>341</v>
      </c>
      <c r="BF38" s="68">
        <v>235</v>
      </c>
      <c r="BG38" s="68">
        <v>359</v>
      </c>
      <c r="BH38" s="68">
        <v>188</v>
      </c>
      <c r="BI38" s="68">
        <v>176</v>
      </c>
      <c r="BJ38" s="68">
        <v>232</v>
      </c>
      <c r="BK38" s="68">
        <v>282</v>
      </c>
      <c r="BL38" s="68">
        <v>250</v>
      </c>
      <c r="BM38" s="68">
        <v>83</v>
      </c>
      <c r="BN38" s="68">
        <v>419</v>
      </c>
      <c r="BO38" s="68">
        <v>127</v>
      </c>
      <c r="BP38" s="68">
        <v>244</v>
      </c>
      <c r="BQ38" s="68">
        <v>527</v>
      </c>
      <c r="BR38" s="68">
        <v>192</v>
      </c>
      <c r="BS38" s="68">
        <v>130</v>
      </c>
      <c r="BT38" s="68">
        <v>106</v>
      </c>
      <c r="BU38" s="68">
        <v>496</v>
      </c>
      <c r="BV38" s="68">
        <v>104</v>
      </c>
      <c r="BW38" s="68">
        <v>161</v>
      </c>
      <c r="BX38" s="68">
        <v>778</v>
      </c>
      <c r="BY38" s="68">
        <v>96</v>
      </c>
      <c r="BZ38" s="68">
        <v>88</v>
      </c>
      <c r="CA38" s="68">
        <v>983</v>
      </c>
      <c r="CB38" s="68">
        <v>1107</v>
      </c>
      <c r="CC38" s="68">
        <v>1255</v>
      </c>
      <c r="CD38" s="68">
        <v>574</v>
      </c>
      <c r="CE38" s="68">
        <v>842</v>
      </c>
      <c r="CF38" s="68">
        <v>930</v>
      </c>
      <c r="CG38" s="68">
        <v>671</v>
      </c>
      <c r="CH38" s="68">
        <v>824</v>
      </c>
      <c r="CI38" s="68">
        <v>409</v>
      </c>
      <c r="CJ38" s="68">
        <v>5663</v>
      </c>
      <c r="CK38" s="68">
        <v>1426</v>
      </c>
      <c r="CL38" s="68">
        <v>1578</v>
      </c>
      <c r="CM38" s="68">
        <v>3072</v>
      </c>
      <c r="CN38" s="68">
        <v>500257</v>
      </c>
      <c r="CO38" s="68">
        <v>1190</v>
      </c>
      <c r="CP38" s="68" t="s">
        <v>1216</v>
      </c>
      <c r="CQ38" s="68">
        <v>12854</v>
      </c>
      <c r="CR38" s="68">
        <v>6738</v>
      </c>
      <c r="CS38" s="68">
        <v>8712</v>
      </c>
      <c r="CT38" s="68" t="s">
        <v>1216</v>
      </c>
      <c r="CU38" s="68">
        <v>1644</v>
      </c>
      <c r="CV38" s="68">
        <v>2516</v>
      </c>
      <c r="CW38" s="68">
        <v>88344</v>
      </c>
      <c r="CX38" s="68">
        <v>164880</v>
      </c>
      <c r="CY38" s="68">
        <v>63450</v>
      </c>
      <c r="CZ38" s="68">
        <v>195624</v>
      </c>
      <c r="DA38" s="68">
        <v>13497</v>
      </c>
      <c r="DB38" s="68">
        <v>42984</v>
      </c>
      <c r="DC38" s="68">
        <v>58797</v>
      </c>
      <c r="DD38" s="68">
        <v>59184</v>
      </c>
      <c r="DE38" s="68" t="s">
        <v>1216</v>
      </c>
      <c r="DF38" s="68">
        <v>16019</v>
      </c>
      <c r="DG38" s="68">
        <v>52773</v>
      </c>
      <c r="DH38" s="68">
        <v>1369</v>
      </c>
      <c r="DI38" s="68">
        <v>170</v>
      </c>
      <c r="DJ38" s="68">
        <v>279</v>
      </c>
      <c r="DK38" s="68">
        <v>220</v>
      </c>
      <c r="DL38" s="68">
        <v>266</v>
      </c>
      <c r="DM38" s="68">
        <v>363520</v>
      </c>
      <c r="DN38" s="68">
        <v>82080</v>
      </c>
      <c r="DO38" s="68" t="s">
        <v>1216</v>
      </c>
      <c r="DP38" s="68" t="s">
        <v>1216</v>
      </c>
      <c r="DQ38" s="68" t="s">
        <v>1216</v>
      </c>
      <c r="DR38" s="68">
        <v>12651</v>
      </c>
      <c r="DS38" s="68" t="s">
        <v>1216</v>
      </c>
      <c r="DT38" s="68">
        <v>8012</v>
      </c>
      <c r="DU38" s="68">
        <v>3041</v>
      </c>
      <c r="DV38" s="68">
        <v>3109</v>
      </c>
      <c r="DW38" s="68">
        <v>3290</v>
      </c>
      <c r="DX38" s="68">
        <v>1796</v>
      </c>
      <c r="DY38" s="68">
        <v>3236</v>
      </c>
      <c r="DZ38" s="68">
        <v>5238</v>
      </c>
      <c r="EA38" s="68">
        <v>710</v>
      </c>
      <c r="EB38" s="68">
        <v>3284</v>
      </c>
      <c r="EC38" s="68">
        <v>653</v>
      </c>
      <c r="ED38" s="68">
        <v>540</v>
      </c>
      <c r="EE38" s="68">
        <v>2724</v>
      </c>
      <c r="EF38" s="68">
        <v>13500</v>
      </c>
      <c r="EG38" s="68">
        <v>11875</v>
      </c>
      <c r="EH38" s="68">
        <v>271</v>
      </c>
      <c r="EI38" s="68">
        <v>1417</v>
      </c>
      <c r="EJ38" s="68">
        <v>1310</v>
      </c>
      <c r="EK38" s="68">
        <v>2341</v>
      </c>
      <c r="EL38" s="68">
        <v>4505</v>
      </c>
      <c r="EM38" s="68">
        <v>17229</v>
      </c>
      <c r="EN38" s="68">
        <v>2784</v>
      </c>
      <c r="EO38" s="68">
        <v>384188</v>
      </c>
      <c r="EP38" s="68">
        <v>144</v>
      </c>
      <c r="EQ38" s="68">
        <v>8640</v>
      </c>
      <c r="ER38" s="68">
        <v>15253</v>
      </c>
      <c r="ES38" s="68">
        <v>267</v>
      </c>
      <c r="ET38" s="68">
        <v>1838</v>
      </c>
      <c r="EU38" s="68" t="s">
        <v>1216</v>
      </c>
      <c r="EV38" s="68">
        <v>257</v>
      </c>
      <c r="EW38" s="68" t="s">
        <v>1216</v>
      </c>
      <c r="EX38" s="68">
        <v>24827</v>
      </c>
      <c r="EY38" s="68" t="s">
        <v>1216</v>
      </c>
      <c r="EZ38" s="68">
        <v>1400</v>
      </c>
      <c r="FA38" s="68">
        <v>118800</v>
      </c>
      <c r="FB38" s="68">
        <v>29214</v>
      </c>
      <c r="FC38" s="68">
        <v>46584</v>
      </c>
      <c r="FD38" s="68">
        <v>43110</v>
      </c>
      <c r="FE38" s="68">
        <v>19764</v>
      </c>
      <c r="FF38" s="68">
        <v>64073</v>
      </c>
      <c r="FG38" s="68">
        <v>180883</v>
      </c>
      <c r="FH38" s="68">
        <v>102</v>
      </c>
      <c r="FI38" s="68">
        <v>100980</v>
      </c>
      <c r="FJ38" s="68">
        <v>19335</v>
      </c>
      <c r="FK38" s="68">
        <v>13911</v>
      </c>
      <c r="FL38" s="68">
        <v>7653</v>
      </c>
      <c r="FM38" s="68">
        <v>458</v>
      </c>
      <c r="FN38" s="68">
        <v>42123</v>
      </c>
      <c r="FO38" s="68">
        <v>903</v>
      </c>
      <c r="FP38" s="68">
        <v>4037</v>
      </c>
      <c r="FQ38" s="68">
        <v>6372</v>
      </c>
      <c r="FR38" s="68">
        <v>16000</v>
      </c>
      <c r="FS38" s="68">
        <v>1590</v>
      </c>
      <c r="FT38" s="68">
        <v>550</v>
      </c>
      <c r="FU38" s="68">
        <v>215</v>
      </c>
      <c r="FV38" s="68">
        <v>612</v>
      </c>
      <c r="FW38" s="68">
        <v>1925</v>
      </c>
      <c r="FX38" s="68">
        <v>3492</v>
      </c>
      <c r="FY38" s="68">
        <v>8223</v>
      </c>
      <c r="FZ38" s="68">
        <v>3578</v>
      </c>
      <c r="GA38" s="68">
        <v>1314</v>
      </c>
      <c r="GB38" s="68">
        <v>39420</v>
      </c>
      <c r="GC38" s="68">
        <v>272</v>
      </c>
      <c r="GD38" s="68" t="s">
        <v>1216</v>
      </c>
      <c r="GE38" s="68">
        <v>427200</v>
      </c>
      <c r="GF38" s="68" t="s">
        <v>1216</v>
      </c>
    </row>
    <row r="39" spans="3:188" s="52" customFormat="1" x14ac:dyDescent="0.55000000000000004">
      <c r="C39" s="55">
        <v>2015000404</v>
      </c>
      <c r="D39" s="69">
        <v>42095</v>
      </c>
      <c r="E39" s="66">
        <v>2057</v>
      </c>
      <c r="F39" s="67">
        <v>1931</v>
      </c>
      <c r="G39" s="67">
        <v>423</v>
      </c>
      <c r="H39" s="67">
        <v>310</v>
      </c>
      <c r="I39" s="68">
        <v>459</v>
      </c>
      <c r="J39" s="68">
        <v>583</v>
      </c>
      <c r="K39" s="68">
        <v>148</v>
      </c>
      <c r="L39" s="68">
        <v>1104</v>
      </c>
      <c r="M39" s="68">
        <v>246</v>
      </c>
      <c r="N39" s="68">
        <v>384</v>
      </c>
      <c r="O39" s="68">
        <v>87</v>
      </c>
      <c r="P39" s="68">
        <v>281</v>
      </c>
      <c r="Q39" s="68">
        <v>118</v>
      </c>
      <c r="R39" s="68">
        <v>302</v>
      </c>
      <c r="S39" s="68">
        <v>280</v>
      </c>
      <c r="T39" s="68">
        <v>97</v>
      </c>
      <c r="U39" s="68">
        <v>111</v>
      </c>
      <c r="V39" s="68">
        <v>170</v>
      </c>
      <c r="W39" s="68">
        <v>113</v>
      </c>
      <c r="X39" s="68">
        <v>630</v>
      </c>
      <c r="Y39" s="68">
        <v>290</v>
      </c>
      <c r="Z39" s="68">
        <v>226</v>
      </c>
      <c r="AA39" s="68">
        <v>196</v>
      </c>
      <c r="AB39" s="68" t="s">
        <v>1216</v>
      </c>
      <c r="AC39" s="68">
        <v>149</v>
      </c>
      <c r="AD39" s="68">
        <v>250</v>
      </c>
      <c r="AE39" s="68">
        <v>204</v>
      </c>
      <c r="AF39" s="68">
        <v>295</v>
      </c>
      <c r="AG39" s="68">
        <v>218</v>
      </c>
      <c r="AH39" s="68">
        <v>169</v>
      </c>
      <c r="AI39" s="68">
        <v>381</v>
      </c>
      <c r="AJ39" s="68">
        <v>248</v>
      </c>
      <c r="AK39" s="68">
        <v>221</v>
      </c>
      <c r="AL39" s="68">
        <v>1036</v>
      </c>
      <c r="AM39" s="68">
        <v>704</v>
      </c>
      <c r="AN39" s="68">
        <v>155</v>
      </c>
      <c r="AO39" s="68">
        <v>372</v>
      </c>
      <c r="AP39" s="68">
        <v>196</v>
      </c>
      <c r="AQ39" s="68">
        <v>274</v>
      </c>
      <c r="AR39" s="68">
        <v>685</v>
      </c>
      <c r="AS39" s="68">
        <v>817</v>
      </c>
      <c r="AT39" s="68">
        <v>333</v>
      </c>
      <c r="AU39" s="68">
        <v>244</v>
      </c>
      <c r="AV39" s="68" t="s">
        <v>1216</v>
      </c>
      <c r="AW39" s="68">
        <v>472</v>
      </c>
      <c r="AX39" s="68" t="s">
        <v>1216</v>
      </c>
      <c r="AY39" s="68">
        <v>381</v>
      </c>
      <c r="AZ39" s="68">
        <v>511</v>
      </c>
      <c r="BA39" s="68" t="s">
        <v>1216</v>
      </c>
      <c r="BB39" s="68">
        <v>245</v>
      </c>
      <c r="BC39" s="68">
        <v>983</v>
      </c>
      <c r="BD39" s="68">
        <v>119</v>
      </c>
      <c r="BE39" s="68">
        <v>333</v>
      </c>
      <c r="BF39" s="68">
        <v>235</v>
      </c>
      <c r="BG39" s="68">
        <v>360</v>
      </c>
      <c r="BH39" s="68">
        <v>187</v>
      </c>
      <c r="BI39" s="68">
        <v>176</v>
      </c>
      <c r="BJ39" s="68">
        <v>234</v>
      </c>
      <c r="BK39" s="68">
        <v>282</v>
      </c>
      <c r="BL39" s="68">
        <v>250</v>
      </c>
      <c r="BM39" s="68">
        <v>82</v>
      </c>
      <c r="BN39" s="68">
        <v>419</v>
      </c>
      <c r="BO39" s="68">
        <v>125</v>
      </c>
      <c r="BP39" s="68">
        <v>253</v>
      </c>
      <c r="BQ39" s="68">
        <v>527</v>
      </c>
      <c r="BR39" s="68">
        <v>199</v>
      </c>
      <c r="BS39" s="68">
        <v>135</v>
      </c>
      <c r="BT39" s="68">
        <v>108</v>
      </c>
      <c r="BU39" s="68">
        <v>484</v>
      </c>
      <c r="BV39" s="68">
        <v>104</v>
      </c>
      <c r="BW39" s="68">
        <v>170</v>
      </c>
      <c r="BX39" s="68">
        <v>778</v>
      </c>
      <c r="BY39" s="68">
        <v>88</v>
      </c>
      <c r="BZ39" s="68">
        <v>88</v>
      </c>
      <c r="CA39" s="68">
        <v>988</v>
      </c>
      <c r="CB39" s="68">
        <v>1125</v>
      </c>
      <c r="CC39" s="68">
        <v>1206</v>
      </c>
      <c r="CD39" s="68">
        <v>574</v>
      </c>
      <c r="CE39" s="68">
        <v>842</v>
      </c>
      <c r="CF39" s="68">
        <v>930</v>
      </c>
      <c r="CG39" s="68">
        <v>671</v>
      </c>
      <c r="CH39" s="68">
        <v>824</v>
      </c>
      <c r="CI39" s="68">
        <v>400</v>
      </c>
      <c r="CJ39" s="68">
        <v>5650</v>
      </c>
      <c r="CK39" s="68">
        <v>1515</v>
      </c>
      <c r="CL39" s="68">
        <v>1572</v>
      </c>
      <c r="CM39" s="68">
        <v>3073</v>
      </c>
      <c r="CN39" s="68">
        <v>500257</v>
      </c>
      <c r="CO39" s="68">
        <v>1274</v>
      </c>
      <c r="CP39" s="68" t="s">
        <v>1216</v>
      </c>
      <c r="CQ39" s="68">
        <v>12757</v>
      </c>
      <c r="CR39" s="68">
        <v>6763</v>
      </c>
      <c r="CS39" s="68">
        <v>8712</v>
      </c>
      <c r="CT39" s="68" t="s">
        <v>1216</v>
      </c>
      <c r="CU39" s="68">
        <v>1644</v>
      </c>
      <c r="CV39" s="68">
        <v>2516</v>
      </c>
      <c r="CW39" s="68">
        <v>71064</v>
      </c>
      <c r="CX39" s="68">
        <v>167040</v>
      </c>
      <c r="CY39" s="68">
        <v>62586</v>
      </c>
      <c r="CZ39" s="68">
        <v>241164</v>
      </c>
      <c r="DA39" s="68" t="s">
        <v>1216</v>
      </c>
      <c r="DB39" s="68">
        <v>44604</v>
      </c>
      <c r="DC39" s="68">
        <v>58113</v>
      </c>
      <c r="DD39" s="68">
        <v>61884</v>
      </c>
      <c r="DE39" s="68" t="s">
        <v>1216</v>
      </c>
      <c r="DF39" s="68">
        <v>15925</v>
      </c>
      <c r="DG39" s="68">
        <v>51607</v>
      </c>
      <c r="DH39" s="68">
        <v>1369</v>
      </c>
      <c r="DI39" s="68">
        <v>166</v>
      </c>
      <c r="DJ39" s="68">
        <v>288</v>
      </c>
      <c r="DK39" s="68">
        <v>214</v>
      </c>
      <c r="DL39" s="68">
        <v>294</v>
      </c>
      <c r="DM39" s="68">
        <v>363520</v>
      </c>
      <c r="DN39" s="68">
        <v>82080</v>
      </c>
      <c r="DO39" s="68" t="s">
        <v>1216</v>
      </c>
      <c r="DP39" s="68" t="s">
        <v>1216</v>
      </c>
      <c r="DQ39" s="68" t="s">
        <v>1216</v>
      </c>
      <c r="DR39" s="68">
        <v>12183</v>
      </c>
      <c r="DS39" s="68" t="s">
        <v>1216</v>
      </c>
      <c r="DT39" s="68">
        <v>8012</v>
      </c>
      <c r="DU39" s="68">
        <v>3041</v>
      </c>
      <c r="DV39" s="68" t="s">
        <v>1216</v>
      </c>
      <c r="DW39" s="68" t="s">
        <v>1216</v>
      </c>
      <c r="DX39" s="68" t="s">
        <v>1216</v>
      </c>
      <c r="DY39" s="68">
        <v>3218</v>
      </c>
      <c r="DZ39" s="68">
        <v>5238</v>
      </c>
      <c r="EA39" s="68">
        <v>731</v>
      </c>
      <c r="EB39" s="68">
        <v>3257</v>
      </c>
      <c r="EC39" s="68">
        <v>653</v>
      </c>
      <c r="ED39" s="68">
        <v>540</v>
      </c>
      <c r="EE39" s="68">
        <v>2724</v>
      </c>
      <c r="EF39" s="68">
        <v>13500</v>
      </c>
      <c r="EG39" s="68">
        <v>12523</v>
      </c>
      <c r="EH39" s="68">
        <v>271</v>
      </c>
      <c r="EI39" s="68">
        <v>1417</v>
      </c>
      <c r="EJ39" s="68">
        <v>1310</v>
      </c>
      <c r="EK39" s="68">
        <v>2341</v>
      </c>
      <c r="EL39" s="68">
        <v>4505</v>
      </c>
      <c r="EM39" s="68">
        <v>17659</v>
      </c>
      <c r="EN39" s="68">
        <v>2784</v>
      </c>
      <c r="EO39" s="68">
        <v>390283</v>
      </c>
      <c r="EP39" s="68">
        <v>144</v>
      </c>
      <c r="EQ39" s="68">
        <v>8640</v>
      </c>
      <c r="ER39" s="68">
        <v>15253</v>
      </c>
      <c r="ES39" s="68">
        <v>267</v>
      </c>
      <c r="ET39" s="68">
        <v>1838</v>
      </c>
      <c r="EU39" s="68" t="s">
        <v>1216</v>
      </c>
      <c r="EV39" s="68">
        <v>257</v>
      </c>
      <c r="EW39" s="68" t="s">
        <v>1216</v>
      </c>
      <c r="EX39" s="68">
        <v>24827</v>
      </c>
      <c r="EY39" s="68" t="s">
        <v>1216</v>
      </c>
      <c r="EZ39" s="68">
        <v>1400</v>
      </c>
      <c r="FA39" s="68">
        <v>118800</v>
      </c>
      <c r="FB39" s="68">
        <v>29214</v>
      </c>
      <c r="FC39" s="68">
        <v>50393</v>
      </c>
      <c r="FD39" s="68">
        <v>50256</v>
      </c>
      <c r="FE39" s="68">
        <v>20304</v>
      </c>
      <c r="FF39" s="68">
        <v>64598</v>
      </c>
      <c r="FG39" s="68">
        <v>170640</v>
      </c>
      <c r="FH39" s="68">
        <v>102</v>
      </c>
      <c r="FI39" s="68">
        <v>100980</v>
      </c>
      <c r="FJ39" s="68">
        <v>19335</v>
      </c>
      <c r="FK39" s="68">
        <v>13797</v>
      </c>
      <c r="FL39" s="68">
        <v>7653</v>
      </c>
      <c r="FM39" s="68">
        <v>458</v>
      </c>
      <c r="FN39" s="68">
        <v>42357</v>
      </c>
      <c r="FO39" s="68">
        <v>930</v>
      </c>
      <c r="FP39" s="68">
        <v>4037</v>
      </c>
      <c r="FQ39" s="68">
        <v>6372</v>
      </c>
      <c r="FR39" s="68">
        <v>16000</v>
      </c>
      <c r="FS39" s="68">
        <v>1590</v>
      </c>
      <c r="FT39" s="68">
        <v>550</v>
      </c>
      <c r="FU39" s="68">
        <v>183</v>
      </c>
      <c r="FV39" s="68">
        <v>612</v>
      </c>
      <c r="FW39" s="68">
        <v>1963</v>
      </c>
      <c r="FX39" s="68">
        <v>3492</v>
      </c>
      <c r="FY39" s="68">
        <v>8223</v>
      </c>
      <c r="FZ39" s="68">
        <v>3578</v>
      </c>
      <c r="GA39" s="68">
        <v>1314</v>
      </c>
      <c r="GB39" s="68">
        <v>39420</v>
      </c>
      <c r="GC39" s="68">
        <v>265</v>
      </c>
      <c r="GD39" s="68" t="s">
        <v>1216</v>
      </c>
      <c r="GE39" s="68">
        <v>427200</v>
      </c>
      <c r="GF39" s="68" t="s">
        <v>1216</v>
      </c>
    </row>
    <row r="40" spans="3:188" s="52" customFormat="1" x14ac:dyDescent="0.55000000000000004">
      <c r="C40" s="55">
        <v>2015000505</v>
      </c>
      <c r="D40" s="69">
        <v>42125</v>
      </c>
      <c r="E40" s="66">
        <v>2057</v>
      </c>
      <c r="F40" s="67">
        <v>1922</v>
      </c>
      <c r="G40" s="67">
        <v>433</v>
      </c>
      <c r="H40" s="67">
        <v>318</v>
      </c>
      <c r="I40" s="68">
        <v>461</v>
      </c>
      <c r="J40" s="68">
        <v>553</v>
      </c>
      <c r="K40" s="68">
        <v>153</v>
      </c>
      <c r="L40" s="68">
        <v>1042</v>
      </c>
      <c r="M40" s="68">
        <v>226</v>
      </c>
      <c r="N40" s="68">
        <v>405</v>
      </c>
      <c r="O40" s="68">
        <v>220</v>
      </c>
      <c r="P40" s="68">
        <v>273</v>
      </c>
      <c r="Q40" s="68">
        <v>115</v>
      </c>
      <c r="R40" s="68">
        <v>303</v>
      </c>
      <c r="S40" s="68">
        <v>275</v>
      </c>
      <c r="T40" s="68">
        <v>98</v>
      </c>
      <c r="U40" s="68">
        <v>111</v>
      </c>
      <c r="V40" s="68">
        <v>170</v>
      </c>
      <c r="W40" s="68">
        <v>114</v>
      </c>
      <c r="X40" s="68">
        <v>644</v>
      </c>
      <c r="Y40" s="68">
        <v>277</v>
      </c>
      <c r="Z40" s="68">
        <v>219</v>
      </c>
      <c r="AA40" s="68">
        <v>195</v>
      </c>
      <c r="AB40" s="68" t="s">
        <v>1216</v>
      </c>
      <c r="AC40" s="68">
        <v>151</v>
      </c>
      <c r="AD40" s="68">
        <v>250</v>
      </c>
      <c r="AE40" s="68">
        <v>201</v>
      </c>
      <c r="AF40" s="68">
        <v>295</v>
      </c>
      <c r="AG40" s="68">
        <v>223</v>
      </c>
      <c r="AH40" s="68">
        <v>178</v>
      </c>
      <c r="AI40" s="68">
        <v>388</v>
      </c>
      <c r="AJ40" s="68">
        <v>251</v>
      </c>
      <c r="AK40" s="68">
        <v>476</v>
      </c>
      <c r="AL40" s="68">
        <v>1101</v>
      </c>
      <c r="AM40" s="68">
        <v>824</v>
      </c>
      <c r="AN40" s="68">
        <v>159</v>
      </c>
      <c r="AO40" s="68">
        <v>586</v>
      </c>
      <c r="AP40" s="68">
        <v>242</v>
      </c>
      <c r="AQ40" s="68">
        <v>270</v>
      </c>
      <c r="AR40" s="68">
        <v>542</v>
      </c>
      <c r="AS40" s="68">
        <v>806</v>
      </c>
      <c r="AT40" s="68">
        <v>346</v>
      </c>
      <c r="AU40" s="68">
        <v>246</v>
      </c>
      <c r="AV40" s="68" t="s">
        <v>1216</v>
      </c>
      <c r="AW40" s="68">
        <v>571</v>
      </c>
      <c r="AX40" s="68" t="s">
        <v>1216</v>
      </c>
      <c r="AY40" s="68">
        <v>400</v>
      </c>
      <c r="AZ40" s="68">
        <v>600</v>
      </c>
      <c r="BA40" s="68">
        <v>1122</v>
      </c>
      <c r="BB40" s="68">
        <v>251</v>
      </c>
      <c r="BC40" s="68">
        <v>924</v>
      </c>
      <c r="BD40" s="68">
        <v>122</v>
      </c>
      <c r="BE40" s="68">
        <v>339</v>
      </c>
      <c r="BF40" s="68">
        <v>235</v>
      </c>
      <c r="BG40" s="68">
        <v>366</v>
      </c>
      <c r="BH40" s="68">
        <v>187</v>
      </c>
      <c r="BI40" s="68">
        <v>176</v>
      </c>
      <c r="BJ40" s="68">
        <v>241</v>
      </c>
      <c r="BK40" s="68">
        <v>282</v>
      </c>
      <c r="BL40" s="68">
        <v>250</v>
      </c>
      <c r="BM40" s="68">
        <v>82</v>
      </c>
      <c r="BN40" s="68">
        <v>419</v>
      </c>
      <c r="BO40" s="68">
        <v>123</v>
      </c>
      <c r="BP40" s="68">
        <v>243</v>
      </c>
      <c r="BQ40" s="68">
        <v>527</v>
      </c>
      <c r="BR40" s="68">
        <v>206</v>
      </c>
      <c r="BS40" s="68">
        <v>138</v>
      </c>
      <c r="BT40" s="68">
        <v>108</v>
      </c>
      <c r="BU40" s="68">
        <v>496</v>
      </c>
      <c r="BV40" s="68">
        <v>104</v>
      </c>
      <c r="BW40" s="68">
        <v>164</v>
      </c>
      <c r="BX40" s="68">
        <v>911</v>
      </c>
      <c r="BY40" s="68">
        <v>96</v>
      </c>
      <c r="BZ40" s="68">
        <v>88</v>
      </c>
      <c r="CA40" s="68">
        <v>985</v>
      </c>
      <c r="CB40" s="68">
        <v>1152</v>
      </c>
      <c r="CC40" s="68">
        <v>1260</v>
      </c>
      <c r="CD40" s="68">
        <v>574</v>
      </c>
      <c r="CE40" s="68">
        <v>842</v>
      </c>
      <c r="CF40" s="68">
        <v>930</v>
      </c>
      <c r="CG40" s="68">
        <v>671</v>
      </c>
      <c r="CH40" s="68">
        <v>824</v>
      </c>
      <c r="CI40" s="68">
        <v>400</v>
      </c>
      <c r="CJ40" s="68">
        <v>5661</v>
      </c>
      <c r="CK40" s="68">
        <v>1515</v>
      </c>
      <c r="CL40" s="68">
        <v>1602</v>
      </c>
      <c r="CM40" s="68">
        <v>3071</v>
      </c>
      <c r="CN40" s="68">
        <v>500257</v>
      </c>
      <c r="CO40" s="68">
        <v>1274</v>
      </c>
      <c r="CP40" s="68" t="s">
        <v>1216</v>
      </c>
      <c r="CQ40" s="68">
        <v>12858</v>
      </c>
      <c r="CR40" s="68">
        <v>6649</v>
      </c>
      <c r="CS40" s="68">
        <v>8712</v>
      </c>
      <c r="CT40" s="68" t="s">
        <v>1216</v>
      </c>
      <c r="CU40" s="68">
        <v>1644</v>
      </c>
      <c r="CV40" s="68">
        <v>2516</v>
      </c>
      <c r="CW40" s="68">
        <v>76464</v>
      </c>
      <c r="CX40" s="68">
        <v>172512</v>
      </c>
      <c r="CY40" s="68">
        <v>64926</v>
      </c>
      <c r="CZ40" s="68">
        <v>217764</v>
      </c>
      <c r="DA40" s="68" t="s">
        <v>1216</v>
      </c>
      <c r="DB40" s="68">
        <v>33804</v>
      </c>
      <c r="DC40" s="68">
        <v>58113</v>
      </c>
      <c r="DD40" s="68">
        <v>61884</v>
      </c>
      <c r="DE40" s="68" t="s">
        <v>1216</v>
      </c>
      <c r="DF40" s="68">
        <v>15927</v>
      </c>
      <c r="DG40" s="68">
        <v>50730</v>
      </c>
      <c r="DH40" s="68">
        <v>1391</v>
      </c>
      <c r="DI40" s="68">
        <v>174</v>
      </c>
      <c r="DJ40" s="68">
        <v>288</v>
      </c>
      <c r="DK40" s="68">
        <v>226</v>
      </c>
      <c r="DL40" s="68">
        <v>311</v>
      </c>
      <c r="DM40" s="68">
        <v>363520</v>
      </c>
      <c r="DN40" s="68">
        <v>82080</v>
      </c>
      <c r="DO40" s="68" t="s">
        <v>1216</v>
      </c>
      <c r="DP40" s="68" t="s">
        <v>1216</v>
      </c>
      <c r="DQ40" s="68" t="s">
        <v>1216</v>
      </c>
      <c r="DR40" s="68">
        <v>11409</v>
      </c>
      <c r="DS40" s="68" t="s">
        <v>1216</v>
      </c>
      <c r="DT40" s="68">
        <v>8012</v>
      </c>
      <c r="DU40" s="68">
        <v>3041</v>
      </c>
      <c r="DV40" s="68" t="s">
        <v>1216</v>
      </c>
      <c r="DW40" s="68" t="s">
        <v>1216</v>
      </c>
      <c r="DX40" s="68" t="s">
        <v>1216</v>
      </c>
      <c r="DY40" s="68">
        <v>3164</v>
      </c>
      <c r="DZ40" s="68">
        <v>5238</v>
      </c>
      <c r="EA40" s="68">
        <v>731</v>
      </c>
      <c r="EB40" s="68">
        <v>3283</v>
      </c>
      <c r="EC40" s="68">
        <v>644</v>
      </c>
      <c r="ED40" s="68">
        <v>540</v>
      </c>
      <c r="EE40" s="68">
        <v>2724</v>
      </c>
      <c r="EF40" s="68">
        <v>13500</v>
      </c>
      <c r="EG40" s="68">
        <v>12523</v>
      </c>
      <c r="EH40" s="68">
        <v>271</v>
      </c>
      <c r="EI40" s="68">
        <v>1380</v>
      </c>
      <c r="EJ40" s="68">
        <v>1310</v>
      </c>
      <c r="EK40" s="68">
        <v>2345</v>
      </c>
      <c r="EL40" s="68">
        <v>4505</v>
      </c>
      <c r="EM40" s="68">
        <v>17659</v>
      </c>
      <c r="EN40" s="68">
        <v>2784</v>
      </c>
      <c r="EO40" s="68">
        <v>390283</v>
      </c>
      <c r="EP40" s="68">
        <v>144</v>
      </c>
      <c r="EQ40" s="68">
        <v>8640</v>
      </c>
      <c r="ER40" s="68">
        <v>15253</v>
      </c>
      <c r="ES40" s="68">
        <v>267</v>
      </c>
      <c r="ET40" s="68">
        <v>1838</v>
      </c>
      <c r="EU40" s="68" t="s">
        <v>1216</v>
      </c>
      <c r="EV40" s="68">
        <v>257</v>
      </c>
      <c r="EW40" s="68" t="s">
        <v>1216</v>
      </c>
      <c r="EX40" s="68">
        <v>24827</v>
      </c>
      <c r="EY40" s="68" t="s">
        <v>1216</v>
      </c>
      <c r="EZ40" s="68">
        <v>1400</v>
      </c>
      <c r="FA40" s="68">
        <v>118800</v>
      </c>
      <c r="FB40" s="68">
        <v>29214</v>
      </c>
      <c r="FC40" s="68">
        <v>54554</v>
      </c>
      <c r="FD40" s="68">
        <v>47844</v>
      </c>
      <c r="FE40" s="68">
        <v>18684</v>
      </c>
      <c r="FF40" s="68">
        <v>60984</v>
      </c>
      <c r="FG40" s="68">
        <v>164138</v>
      </c>
      <c r="FH40" s="68">
        <v>102</v>
      </c>
      <c r="FI40" s="68">
        <v>100980</v>
      </c>
      <c r="FJ40" s="68">
        <v>25974</v>
      </c>
      <c r="FK40" s="68">
        <v>13911</v>
      </c>
      <c r="FL40" s="68">
        <v>7653</v>
      </c>
      <c r="FM40" s="68">
        <v>458</v>
      </c>
      <c r="FN40" s="68">
        <v>42357</v>
      </c>
      <c r="FO40" s="68">
        <v>855</v>
      </c>
      <c r="FP40" s="68">
        <v>4037</v>
      </c>
      <c r="FQ40" s="68">
        <v>6372</v>
      </c>
      <c r="FR40" s="68">
        <v>16000</v>
      </c>
      <c r="FS40" s="68">
        <v>1590</v>
      </c>
      <c r="FT40" s="68">
        <v>550</v>
      </c>
      <c r="FU40" s="68">
        <v>183</v>
      </c>
      <c r="FV40" s="68">
        <v>630</v>
      </c>
      <c r="FW40" s="68">
        <v>1963</v>
      </c>
      <c r="FX40" s="68">
        <v>3492</v>
      </c>
      <c r="FY40" s="68">
        <v>8223</v>
      </c>
      <c r="FZ40" s="68">
        <v>3578</v>
      </c>
      <c r="GA40" s="68">
        <v>1314</v>
      </c>
      <c r="GB40" s="68">
        <v>39420</v>
      </c>
      <c r="GC40" s="68">
        <v>265</v>
      </c>
      <c r="GD40" s="68" t="s">
        <v>1216</v>
      </c>
      <c r="GE40" s="68">
        <v>427200</v>
      </c>
      <c r="GF40" s="68" t="s">
        <v>1216</v>
      </c>
    </row>
    <row r="41" spans="3:188" s="52" customFormat="1" x14ac:dyDescent="0.55000000000000004">
      <c r="C41" s="55">
        <v>2015000606</v>
      </c>
      <c r="D41" s="69">
        <v>42156</v>
      </c>
      <c r="E41" s="66">
        <v>2084</v>
      </c>
      <c r="F41" s="67">
        <v>1922</v>
      </c>
      <c r="G41" s="67">
        <v>423</v>
      </c>
      <c r="H41" s="67">
        <v>313</v>
      </c>
      <c r="I41" s="68">
        <v>457</v>
      </c>
      <c r="J41" s="68">
        <v>553</v>
      </c>
      <c r="K41" s="68">
        <v>148</v>
      </c>
      <c r="L41" s="68">
        <v>966</v>
      </c>
      <c r="M41" s="68">
        <v>244</v>
      </c>
      <c r="N41" s="68">
        <v>410</v>
      </c>
      <c r="O41" s="68">
        <v>163</v>
      </c>
      <c r="P41" s="68">
        <v>311</v>
      </c>
      <c r="Q41" s="68">
        <v>108</v>
      </c>
      <c r="R41" s="68">
        <v>287</v>
      </c>
      <c r="S41" s="68">
        <v>238</v>
      </c>
      <c r="T41" s="68">
        <v>101</v>
      </c>
      <c r="U41" s="68">
        <v>111</v>
      </c>
      <c r="V41" s="68">
        <v>170</v>
      </c>
      <c r="W41" s="68">
        <v>114</v>
      </c>
      <c r="X41" s="68">
        <v>660</v>
      </c>
      <c r="Y41" s="68">
        <v>285</v>
      </c>
      <c r="Z41" s="68">
        <v>221</v>
      </c>
      <c r="AA41" s="68">
        <v>201</v>
      </c>
      <c r="AB41" s="68" t="s">
        <v>1216</v>
      </c>
      <c r="AC41" s="68">
        <v>154</v>
      </c>
      <c r="AD41" s="68">
        <v>255</v>
      </c>
      <c r="AE41" s="68">
        <v>210</v>
      </c>
      <c r="AF41" s="68">
        <v>282</v>
      </c>
      <c r="AG41" s="68">
        <v>221</v>
      </c>
      <c r="AH41" s="68">
        <v>169</v>
      </c>
      <c r="AI41" s="68">
        <v>380</v>
      </c>
      <c r="AJ41" s="68">
        <v>250</v>
      </c>
      <c r="AK41" s="68">
        <v>212</v>
      </c>
      <c r="AL41" s="68">
        <v>987</v>
      </c>
      <c r="AM41" s="68">
        <v>954</v>
      </c>
      <c r="AN41" s="68">
        <v>163</v>
      </c>
      <c r="AO41" s="68">
        <v>579</v>
      </c>
      <c r="AP41" s="68">
        <v>203</v>
      </c>
      <c r="AQ41" s="68">
        <v>326</v>
      </c>
      <c r="AR41" s="68">
        <v>458</v>
      </c>
      <c r="AS41" s="68">
        <v>780</v>
      </c>
      <c r="AT41" s="68">
        <v>341</v>
      </c>
      <c r="AU41" s="68">
        <v>247</v>
      </c>
      <c r="AV41" s="68" t="s">
        <v>1216</v>
      </c>
      <c r="AW41" s="68">
        <v>644</v>
      </c>
      <c r="AX41" s="68" t="s">
        <v>1216</v>
      </c>
      <c r="AY41" s="68">
        <v>405</v>
      </c>
      <c r="AZ41" s="68">
        <v>543</v>
      </c>
      <c r="BA41" s="68">
        <v>827</v>
      </c>
      <c r="BB41" s="68">
        <v>260</v>
      </c>
      <c r="BC41" s="68">
        <v>906</v>
      </c>
      <c r="BD41" s="68">
        <v>122</v>
      </c>
      <c r="BE41" s="68">
        <v>343</v>
      </c>
      <c r="BF41" s="68">
        <v>235</v>
      </c>
      <c r="BG41" s="68">
        <v>362</v>
      </c>
      <c r="BH41" s="68">
        <v>189</v>
      </c>
      <c r="BI41" s="68">
        <v>176</v>
      </c>
      <c r="BJ41" s="68">
        <v>246</v>
      </c>
      <c r="BK41" s="68">
        <v>288</v>
      </c>
      <c r="BL41" s="68">
        <v>250</v>
      </c>
      <c r="BM41" s="68">
        <v>82</v>
      </c>
      <c r="BN41" s="68">
        <v>419</v>
      </c>
      <c r="BO41" s="68">
        <v>120</v>
      </c>
      <c r="BP41" s="68">
        <v>253</v>
      </c>
      <c r="BQ41" s="68">
        <v>527</v>
      </c>
      <c r="BR41" s="68">
        <v>206</v>
      </c>
      <c r="BS41" s="68">
        <v>138</v>
      </c>
      <c r="BT41" s="68">
        <v>111</v>
      </c>
      <c r="BU41" s="68">
        <v>490</v>
      </c>
      <c r="BV41" s="68">
        <v>104</v>
      </c>
      <c r="BW41" s="68">
        <v>166</v>
      </c>
      <c r="BX41" s="68">
        <v>911</v>
      </c>
      <c r="BY41" s="68">
        <v>97</v>
      </c>
      <c r="BZ41" s="68">
        <v>90</v>
      </c>
      <c r="CA41" s="68">
        <v>996</v>
      </c>
      <c r="CB41" s="68">
        <v>1113</v>
      </c>
      <c r="CC41" s="68">
        <v>1208</v>
      </c>
      <c r="CD41" s="68">
        <v>574</v>
      </c>
      <c r="CE41" s="68">
        <v>842</v>
      </c>
      <c r="CF41" s="68">
        <v>930</v>
      </c>
      <c r="CG41" s="68">
        <v>671</v>
      </c>
      <c r="CH41" s="68">
        <v>824</v>
      </c>
      <c r="CI41" s="68">
        <v>400</v>
      </c>
      <c r="CJ41" s="68">
        <v>5710</v>
      </c>
      <c r="CK41" s="68">
        <v>1515</v>
      </c>
      <c r="CL41" s="68">
        <v>1597</v>
      </c>
      <c r="CM41" s="68">
        <v>3072</v>
      </c>
      <c r="CN41" s="68">
        <v>500257</v>
      </c>
      <c r="CO41" s="68">
        <v>1274</v>
      </c>
      <c r="CP41" s="68" t="s">
        <v>1216</v>
      </c>
      <c r="CQ41" s="68">
        <v>13011</v>
      </c>
      <c r="CR41" s="68">
        <v>6461</v>
      </c>
      <c r="CS41" s="68">
        <v>8712</v>
      </c>
      <c r="CT41" s="68" t="s">
        <v>1216</v>
      </c>
      <c r="CU41" s="68">
        <v>1644</v>
      </c>
      <c r="CV41" s="68">
        <v>2516</v>
      </c>
      <c r="CW41" s="68">
        <v>74304</v>
      </c>
      <c r="CX41" s="68">
        <v>164988</v>
      </c>
      <c r="CY41" s="68">
        <v>63486</v>
      </c>
      <c r="CZ41" s="68">
        <v>226440</v>
      </c>
      <c r="DA41" s="68" t="s">
        <v>1216</v>
      </c>
      <c r="DB41" s="68">
        <v>37044</v>
      </c>
      <c r="DC41" s="68">
        <v>58113</v>
      </c>
      <c r="DD41" s="68">
        <v>61884</v>
      </c>
      <c r="DE41" s="68" t="s">
        <v>1216</v>
      </c>
      <c r="DF41" s="68">
        <v>15576</v>
      </c>
      <c r="DG41" s="68">
        <v>50730</v>
      </c>
      <c r="DH41" s="68">
        <v>1391</v>
      </c>
      <c r="DI41" s="68">
        <v>167</v>
      </c>
      <c r="DJ41" s="68">
        <v>290</v>
      </c>
      <c r="DK41" s="68">
        <v>215</v>
      </c>
      <c r="DL41" s="68">
        <v>301</v>
      </c>
      <c r="DM41" s="68">
        <v>363520</v>
      </c>
      <c r="DN41" s="68">
        <v>82080</v>
      </c>
      <c r="DO41" s="68" t="s">
        <v>1216</v>
      </c>
      <c r="DP41" s="68" t="s">
        <v>1216</v>
      </c>
      <c r="DQ41" s="68" t="s">
        <v>1216</v>
      </c>
      <c r="DR41" s="68">
        <v>12597</v>
      </c>
      <c r="DS41" s="68" t="s">
        <v>1216</v>
      </c>
      <c r="DT41" s="68">
        <v>8012</v>
      </c>
      <c r="DU41" s="68">
        <v>3116</v>
      </c>
      <c r="DV41" s="68" t="s">
        <v>1216</v>
      </c>
      <c r="DW41" s="68" t="s">
        <v>1216</v>
      </c>
      <c r="DX41" s="68" t="s">
        <v>1216</v>
      </c>
      <c r="DY41" s="68" t="s">
        <v>1216</v>
      </c>
      <c r="DZ41" s="68">
        <v>5238</v>
      </c>
      <c r="EA41" s="68">
        <v>731</v>
      </c>
      <c r="EB41" s="68">
        <v>3283</v>
      </c>
      <c r="EC41" s="68">
        <v>642</v>
      </c>
      <c r="ED41" s="68">
        <v>540</v>
      </c>
      <c r="EE41" s="68">
        <v>2724</v>
      </c>
      <c r="EF41" s="68">
        <v>13500</v>
      </c>
      <c r="EG41" s="68">
        <v>12523</v>
      </c>
      <c r="EH41" s="68">
        <v>271</v>
      </c>
      <c r="EI41" s="68">
        <v>1380</v>
      </c>
      <c r="EJ41" s="68">
        <v>1331</v>
      </c>
      <c r="EK41" s="68">
        <v>2329</v>
      </c>
      <c r="EL41" s="68">
        <v>4505</v>
      </c>
      <c r="EM41" s="68">
        <v>17659</v>
      </c>
      <c r="EN41" s="68">
        <v>2784</v>
      </c>
      <c r="EO41" s="68">
        <v>390283</v>
      </c>
      <c r="EP41" s="68">
        <v>145</v>
      </c>
      <c r="EQ41" s="68">
        <v>8640</v>
      </c>
      <c r="ER41" s="68">
        <v>15253</v>
      </c>
      <c r="ES41" s="68">
        <v>267</v>
      </c>
      <c r="ET41" s="68">
        <v>1838</v>
      </c>
      <c r="EU41" s="68" t="s">
        <v>1216</v>
      </c>
      <c r="EV41" s="68">
        <v>257</v>
      </c>
      <c r="EW41" s="68" t="s">
        <v>1216</v>
      </c>
      <c r="EX41" s="68">
        <v>24827</v>
      </c>
      <c r="EY41" s="68" t="s">
        <v>1216</v>
      </c>
      <c r="EZ41" s="68">
        <v>1400</v>
      </c>
      <c r="FA41" s="68">
        <v>118800</v>
      </c>
      <c r="FB41" s="68">
        <v>29214</v>
      </c>
      <c r="FC41" s="68">
        <v>59378</v>
      </c>
      <c r="FD41" s="68">
        <v>47700</v>
      </c>
      <c r="FE41" s="68">
        <v>20304</v>
      </c>
      <c r="FF41" s="68">
        <v>54245</v>
      </c>
      <c r="FG41" s="68">
        <v>198288</v>
      </c>
      <c r="FH41" s="68">
        <v>102</v>
      </c>
      <c r="FI41" s="68">
        <v>100980</v>
      </c>
      <c r="FJ41" s="68">
        <v>25974</v>
      </c>
      <c r="FK41" s="68">
        <v>13797</v>
      </c>
      <c r="FL41" s="68">
        <v>7653</v>
      </c>
      <c r="FM41" s="68">
        <v>458</v>
      </c>
      <c r="FN41" s="68">
        <v>42357</v>
      </c>
      <c r="FO41" s="68">
        <v>855</v>
      </c>
      <c r="FP41" s="68">
        <v>4037</v>
      </c>
      <c r="FQ41" s="68">
        <v>6372</v>
      </c>
      <c r="FR41" s="68">
        <v>16000</v>
      </c>
      <c r="FS41" s="68">
        <v>1590</v>
      </c>
      <c r="FT41" s="68">
        <v>550</v>
      </c>
      <c r="FU41" s="68">
        <v>183</v>
      </c>
      <c r="FV41" s="68">
        <v>700</v>
      </c>
      <c r="FW41" s="68">
        <v>1963</v>
      </c>
      <c r="FX41" s="68">
        <v>3492</v>
      </c>
      <c r="FY41" s="68">
        <v>8223</v>
      </c>
      <c r="FZ41" s="68">
        <v>3578</v>
      </c>
      <c r="GA41" s="68">
        <v>1314</v>
      </c>
      <c r="GB41" s="68">
        <v>39420</v>
      </c>
      <c r="GC41" s="68">
        <v>265</v>
      </c>
      <c r="GD41" s="68" t="s">
        <v>1216</v>
      </c>
      <c r="GE41" s="68">
        <v>427200</v>
      </c>
      <c r="GF41" s="68" t="s">
        <v>1216</v>
      </c>
    </row>
    <row r="42" spans="3:188" s="52" customFormat="1" x14ac:dyDescent="0.55000000000000004">
      <c r="C42" s="55">
        <v>2015000707</v>
      </c>
      <c r="D42" s="69">
        <v>42186</v>
      </c>
      <c r="E42" s="66">
        <v>2030</v>
      </c>
      <c r="F42" s="67">
        <v>1931</v>
      </c>
      <c r="G42" s="67">
        <v>430</v>
      </c>
      <c r="H42" s="67">
        <v>313</v>
      </c>
      <c r="I42" s="68">
        <v>460</v>
      </c>
      <c r="J42" s="68">
        <v>553</v>
      </c>
      <c r="K42" s="68">
        <v>155</v>
      </c>
      <c r="L42" s="68">
        <v>1042</v>
      </c>
      <c r="M42" s="68">
        <v>221</v>
      </c>
      <c r="N42" s="68">
        <v>363</v>
      </c>
      <c r="O42" s="68">
        <v>204</v>
      </c>
      <c r="P42" s="68">
        <v>293</v>
      </c>
      <c r="Q42" s="68">
        <v>114</v>
      </c>
      <c r="R42" s="68">
        <v>296</v>
      </c>
      <c r="S42" s="68">
        <v>253</v>
      </c>
      <c r="T42" s="68">
        <v>92</v>
      </c>
      <c r="U42" s="68">
        <v>109</v>
      </c>
      <c r="V42" s="68">
        <v>170</v>
      </c>
      <c r="W42" s="68">
        <v>110</v>
      </c>
      <c r="X42" s="68">
        <v>598</v>
      </c>
      <c r="Y42" s="68">
        <v>291</v>
      </c>
      <c r="Z42" s="68">
        <v>212</v>
      </c>
      <c r="AA42" s="68">
        <v>196</v>
      </c>
      <c r="AB42" s="68" t="s">
        <v>1216</v>
      </c>
      <c r="AC42" s="68">
        <v>148</v>
      </c>
      <c r="AD42" s="68">
        <v>253</v>
      </c>
      <c r="AE42" s="68">
        <v>209</v>
      </c>
      <c r="AF42" s="68">
        <v>286</v>
      </c>
      <c r="AG42" s="68">
        <v>222</v>
      </c>
      <c r="AH42" s="68">
        <v>178</v>
      </c>
      <c r="AI42" s="68">
        <v>368</v>
      </c>
      <c r="AJ42" s="68">
        <v>252</v>
      </c>
      <c r="AK42" s="68">
        <v>179</v>
      </c>
      <c r="AL42" s="68">
        <v>1102</v>
      </c>
      <c r="AM42" s="68">
        <v>1000</v>
      </c>
      <c r="AN42" s="68">
        <v>160</v>
      </c>
      <c r="AO42" s="68">
        <v>607</v>
      </c>
      <c r="AP42" s="68">
        <v>222</v>
      </c>
      <c r="AQ42" s="68">
        <v>339</v>
      </c>
      <c r="AR42" s="68">
        <v>539</v>
      </c>
      <c r="AS42" s="68">
        <v>714</v>
      </c>
      <c r="AT42" s="68">
        <v>340</v>
      </c>
      <c r="AU42" s="68">
        <v>251</v>
      </c>
      <c r="AV42" s="68" t="s">
        <v>1216</v>
      </c>
      <c r="AW42" s="68">
        <v>820</v>
      </c>
      <c r="AX42" s="68" t="s">
        <v>1216</v>
      </c>
      <c r="AY42" s="68">
        <v>321</v>
      </c>
      <c r="AZ42" s="68">
        <v>526</v>
      </c>
      <c r="BA42" s="68">
        <v>597</v>
      </c>
      <c r="BB42" s="68">
        <v>263</v>
      </c>
      <c r="BC42" s="68">
        <v>953</v>
      </c>
      <c r="BD42" s="68">
        <v>123</v>
      </c>
      <c r="BE42" s="68">
        <v>329</v>
      </c>
      <c r="BF42" s="68">
        <v>235</v>
      </c>
      <c r="BG42" s="68">
        <v>377</v>
      </c>
      <c r="BH42" s="68">
        <v>187</v>
      </c>
      <c r="BI42" s="68">
        <v>197</v>
      </c>
      <c r="BJ42" s="68">
        <v>247</v>
      </c>
      <c r="BK42" s="68">
        <v>288</v>
      </c>
      <c r="BL42" s="68">
        <v>250</v>
      </c>
      <c r="BM42" s="68">
        <v>82</v>
      </c>
      <c r="BN42" s="68">
        <v>419</v>
      </c>
      <c r="BO42" s="68">
        <v>123</v>
      </c>
      <c r="BP42" s="68">
        <v>249</v>
      </c>
      <c r="BQ42" s="68">
        <v>527</v>
      </c>
      <c r="BR42" s="68">
        <v>195</v>
      </c>
      <c r="BS42" s="68">
        <v>138</v>
      </c>
      <c r="BT42" s="68">
        <v>111</v>
      </c>
      <c r="BU42" s="68">
        <v>491</v>
      </c>
      <c r="BV42" s="68">
        <v>103</v>
      </c>
      <c r="BW42" s="68">
        <v>176</v>
      </c>
      <c r="BX42" s="68">
        <v>911</v>
      </c>
      <c r="BY42" s="68">
        <v>90</v>
      </c>
      <c r="BZ42" s="68">
        <v>90</v>
      </c>
      <c r="CA42" s="68">
        <v>988</v>
      </c>
      <c r="CB42" s="68">
        <v>1124</v>
      </c>
      <c r="CC42" s="68">
        <v>1255</v>
      </c>
      <c r="CD42" s="68">
        <v>574</v>
      </c>
      <c r="CE42" s="68">
        <v>842</v>
      </c>
      <c r="CF42" s="68">
        <v>930</v>
      </c>
      <c r="CG42" s="68">
        <v>671</v>
      </c>
      <c r="CH42" s="68">
        <v>824</v>
      </c>
      <c r="CI42" s="68">
        <v>400</v>
      </c>
      <c r="CJ42" s="68">
        <v>5700</v>
      </c>
      <c r="CK42" s="68">
        <v>1513</v>
      </c>
      <c r="CL42" s="68">
        <v>1594</v>
      </c>
      <c r="CM42" s="68">
        <v>3072</v>
      </c>
      <c r="CN42" s="68">
        <v>500257</v>
      </c>
      <c r="CO42" s="68">
        <v>1274</v>
      </c>
      <c r="CP42" s="68" t="s">
        <v>1216</v>
      </c>
      <c r="CQ42" s="68">
        <v>12707</v>
      </c>
      <c r="CR42" s="68">
        <v>6203</v>
      </c>
      <c r="CS42" s="68">
        <v>8712</v>
      </c>
      <c r="CT42" s="68" t="s">
        <v>1216</v>
      </c>
      <c r="CU42" s="68">
        <v>1698</v>
      </c>
      <c r="CV42" s="68">
        <v>2516</v>
      </c>
      <c r="CW42" s="68">
        <v>131520</v>
      </c>
      <c r="CX42" s="68">
        <v>157140</v>
      </c>
      <c r="CY42" s="68">
        <v>89923</v>
      </c>
      <c r="CZ42" s="68">
        <v>209124</v>
      </c>
      <c r="DA42" s="68" t="s">
        <v>1216</v>
      </c>
      <c r="DB42" s="68">
        <v>37584</v>
      </c>
      <c r="DC42" s="68">
        <v>57357</v>
      </c>
      <c r="DD42" s="68">
        <v>61884</v>
      </c>
      <c r="DE42" s="68" t="s">
        <v>1216</v>
      </c>
      <c r="DF42" s="68">
        <v>15721</v>
      </c>
      <c r="DG42" s="68">
        <v>59509</v>
      </c>
      <c r="DH42" s="68">
        <v>1213</v>
      </c>
      <c r="DI42" s="68">
        <v>173</v>
      </c>
      <c r="DJ42" s="68">
        <v>289</v>
      </c>
      <c r="DK42" s="68">
        <v>227</v>
      </c>
      <c r="DL42" s="68">
        <v>312</v>
      </c>
      <c r="DM42" s="68">
        <v>363520</v>
      </c>
      <c r="DN42" s="68">
        <v>73548</v>
      </c>
      <c r="DO42" s="68" t="s">
        <v>1216</v>
      </c>
      <c r="DP42" s="68" t="s">
        <v>1216</v>
      </c>
      <c r="DQ42" s="68" t="s">
        <v>1216</v>
      </c>
      <c r="DR42" s="68">
        <v>11327</v>
      </c>
      <c r="DS42" s="68" t="s">
        <v>1216</v>
      </c>
      <c r="DT42" s="68">
        <v>8552</v>
      </c>
      <c r="DU42" s="68">
        <v>3116</v>
      </c>
      <c r="DV42" s="68" t="s">
        <v>1216</v>
      </c>
      <c r="DW42" s="68" t="s">
        <v>1216</v>
      </c>
      <c r="DX42" s="68" t="s">
        <v>1216</v>
      </c>
      <c r="DY42" s="68" t="s">
        <v>1216</v>
      </c>
      <c r="DZ42" s="68">
        <v>5238</v>
      </c>
      <c r="EA42" s="68">
        <v>756</v>
      </c>
      <c r="EB42" s="68">
        <v>3283</v>
      </c>
      <c r="EC42" s="68">
        <v>680</v>
      </c>
      <c r="ED42" s="68">
        <v>540</v>
      </c>
      <c r="EE42" s="68">
        <v>2724</v>
      </c>
      <c r="EF42" s="68">
        <v>14472</v>
      </c>
      <c r="EG42" s="68">
        <v>12523</v>
      </c>
      <c r="EH42" s="68">
        <v>271</v>
      </c>
      <c r="EI42" s="68">
        <v>1380</v>
      </c>
      <c r="EJ42" s="68">
        <v>1378</v>
      </c>
      <c r="EK42" s="68">
        <v>2345</v>
      </c>
      <c r="EL42" s="68">
        <v>4505</v>
      </c>
      <c r="EM42" s="68">
        <v>17659</v>
      </c>
      <c r="EN42" s="68">
        <v>2785</v>
      </c>
      <c r="EO42" s="68">
        <v>390283</v>
      </c>
      <c r="EP42" s="68">
        <v>147</v>
      </c>
      <c r="EQ42" s="68">
        <v>8640</v>
      </c>
      <c r="ER42" s="68">
        <v>14467</v>
      </c>
      <c r="ES42" s="68">
        <v>267</v>
      </c>
      <c r="ET42" s="68">
        <v>1838</v>
      </c>
      <c r="EU42" s="68" t="s">
        <v>1216</v>
      </c>
      <c r="EV42" s="68">
        <v>257</v>
      </c>
      <c r="EW42" s="68" t="s">
        <v>1216</v>
      </c>
      <c r="EX42" s="68">
        <v>24827</v>
      </c>
      <c r="EY42" s="68" t="s">
        <v>1216</v>
      </c>
      <c r="EZ42" s="68">
        <v>1400</v>
      </c>
      <c r="FA42" s="68">
        <v>118800</v>
      </c>
      <c r="FB42" s="68">
        <v>29214</v>
      </c>
      <c r="FC42" s="68">
        <v>60098</v>
      </c>
      <c r="FD42" s="68">
        <v>46332</v>
      </c>
      <c r="FE42" s="68">
        <v>20304</v>
      </c>
      <c r="FF42" s="68">
        <v>54997</v>
      </c>
      <c r="FG42" s="68">
        <v>179064</v>
      </c>
      <c r="FH42" s="68">
        <v>102</v>
      </c>
      <c r="FI42" s="68">
        <v>100980</v>
      </c>
      <c r="FJ42" s="68">
        <v>25974</v>
      </c>
      <c r="FK42" s="68">
        <v>13802</v>
      </c>
      <c r="FL42" s="68">
        <v>7653</v>
      </c>
      <c r="FM42" s="68">
        <v>458</v>
      </c>
      <c r="FN42" s="68">
        <v>42345</v>
      </c>
      <c r="FO42" s="68">
        <v>855</v>
      </c>
      <c r="FP42" s="68">
        <v>4037</v>
      </c>
      <c r="FQ42" s="68">
        <v>6372</v>
      </c>
      <c r="FR42" s="68">
        <v>16000</v>
      </c>
      <c r="FS42" s="68">
        <v>1590</v>
      </c>
      <c r="FT42" s="68">
        <v>550</v>
      </c>
      <c r="FU42" s="68">
        <v>183</v>
      </c>
      <c r="FV42" s="68">
        <v>688</v>
      </c>
      <c r="FW42" s="68">
        <v>1963</v>
      </c>
      <c r="FX42" s="68">
        <v>3492</v>
      </c>
      <c r="FY42" s="68">
        <v>8223</v>
      </c>
      <c r="FZ42" s="68">
        <v>3578</v>
      </c>
      <c r="GA42" s="68">
        <v>1314</v>
      </c>
      <c r="GB42" s="68">
        <v>35316</v>
      </c>
      <c r="GC42" s="68">
        <v>265</v>
      </c>
      <c r="GD42" s="68" t="s">
        <v>1216</v>
      </c>
      <c r="GE42" s="68">
        <v>427200</v>
      </c>
      <c r="GF42" s="68" t="s">
        <v>1216</v>
      </c>
    </row>
    <row r="43" spans="3:188" s="52" customFormat="1" x14ac:dyDescent="0.55000000000000004">
      <c r="C43" s="55">
        <v>2015000808</v>
      </c>
      <c r="D43" s="69">
        <v>42217</v>
      </c>
      <c r="E43" s="66">
        <v>2093</v>
      </c>
      <c r="F43" s="67">
        <v>1933</v>
      </c>
      <c r="G43" s="67">
        <v>437</v>
      </c>
      <c r="H43" s="67">
        <v>313</v>
      </c>
      <c r="I43" s="68">
        <v>461</v>
      </c>
      <c r="J43" s="68">
        <v>583</v>
      </c>
      <c r="K43" s="68">
        <v>153</v>
      </c>
      <c r="L43" s="68">
        <v>966</v>
      </c>
      <c r="M43" s="68">
        <v>252</v>
      </c>
      <c r="N43" s="68">
        <v>370</v>
      </c>
      <c r="O43" s="68">
        <v>131</v>
      </c>
      <c r="P43" s="68">
        <v>322</v>
      </c>
      <c r="Q43" s="68">
        <v>119</v>
      </c>
      <c r="R43" s="68">
        <v>305</v>
      </c>
      <c r="S43" s="68">
        <v>246</v>
      </c>
      <c r="T43" s="68">
        <v>93</v>
      </c>
      <c r="U43" s="68">
        <v>111</v>
      </c>
      <c r="V43" s="68">
        <v>170</v>
      </c>
      <c r="W43" s="68">
        <v>107</v>
      </c>
      <c r="X43" s="68">
        <v>667</v>
      </c>
      <c r="Y43" s="68">
        <v>295</v>
      </c>
      <c r="Z43" s="68">
        <v>204</v>
      </c>
      <c r="AA43" s="68">
        <v>201</v>
      </c>
      <c r="AB43" s="68" t="s">
        <v>1216</v>
      </c>
      <c r="AC43" s="68">
        <v>154</v>
      </c>
      <c r="AD43" s="68">
        <v>260</v>
      </c>
      <c r="AE43" s="68">
        <v>201</v>
      </c>
      <c r="AF43" s="68">
        <v>275</v>
      </c>
      <c r="AG43" s="68">
        <v>222</v>
      </c>
      <c r="AH43" s="68">
        <v>174</v>
      </c>
      <c r="AI43" s="68">
        <v>378</v>
      </c>
      <c r="AJ43" s="68">
        <v>258</v>
      </c>
      <c r="AK43" s="68">
        <v>224</v>
      </c>
      <c r="AL43" s="68">
        <v>1222</v>
      </c>
      <c r="AM43" s="68">
        <v>866</v>
      </c>
      <c r="AN43" s="68">
        <v>158</v>
      </c>
      <c r="AO43" s="68">
        <v>533</v>
      </c>
      <c r="AP43" s="68">
        <v>221</v>
      </c>
      <c r="AQ43" s="68">
        <v>356</v>
      </c>
      <c r="AR43" s="68">
        <v>570</v>
      </c>
      <c r="AS43" s="68">
        <v>680</v>
      </c>
      <c r="AT43" s="68">
        <v>341</v>
      </c>
      <c r="AU43" s="68">
        <v>257</v>
      </c>
      <c r="AV43" s="68">
        <v>697</v>
      </c>
      <c r="AW43" s="68" t="s">
        <v>1216</v>
      </c>
      <c r="AX43" s="68" t="s">
        <v>1216</v>
      </c>
      <c r="AY43" s="68">
        <v>335</v>
      </c>
      <c r="AZ43" s="68">
        <v>520</v>
      </c>
      <c r="BA43" s="68">
        <v>727</v>
      </c>
      <c r="BB43" s="68">
        <v>271</v>
      </c>
      <c r="BC43" s="68">
        <v>1018</v>
      </c>
      <c r="BD43" s="68">
        <v>123</v>
      </c>
      <c r="BE43" s="68">
        <v>343</v>
      </c>
      <c r="BF43" s="68">
        <v>235</v>
      </c>
      <c r="BG43" s="68">
        <v>371</v>
      </c>
      <c r="BH43" s="68">
        <v>188</v>
      </c>
      <c r="BI43" s="68">
        <v>192</v>
      </c>
      <c r="BJ43" s="68">
        <v>247</v>
      </c>
      <c r="BK43" s="68">
        <v>288</v>
      </c>
      <c r="BL43" s="68">
        <v>296</v>
      </c>
      <c r="BM43" s="68">
        <v>82</v>
      </c>
      <c r="BN43" s="68">
        <v>407</v>
      </c>
      <c r="BO43" s="68">
        <v>123</v>
      </c>
      <c r="BP43" s="68">
        <v>249</v>
      </c>
      <c r="BQ43" s="68">
        <v>527</v>
      </c>
      <c r="BR43" s="68">
        <v>200</v>
      </c>
      <c r="BS43" s="68">
        <v>138</v>
      </c>
      <c r="BT43" s="68">
        <v>111</v>
      </c>
      <c r="BU43" s="68">
        <v>487</v>
      </c>
      <c r="BV43" s="68">
        <v>103</v>
      </c>
      <c r="BW43" s="68">
        <v>178</v>
      </c>
      <c r="BX43" s="68">
        <v>911</v>
      </c>
      <c r="BY43" s="68">
        <v>93</v>
      </c>
      <c r="BZ43" s="68">
        <v>92</v>
      </c>
      <c r="CA43" s="68">
        <v>988</v>
      </c>
      <c r="CB43" s="68">
        <v>1105</v>
      </c>
      <c r="CC43" s="68">
        <v>1208</v>
      </c>
      <c r="CD43" s="68">
        <v>574</v>
      </c>
      <c r="CE43" s="68">
        <v>842</v>
      </c>
      <c r="CF43" s="68">
        <v>930</v>
      </c>
      <c r="CG43" s="68">
        <v>671</v>
      </c>
      <c r="CH43" s="68">
        <v>824</v>
      </c>
      <c r="CI43" s="68">
        <v>400</v>
      </c>
      <c r="CJ43" s="68">
        <v>5707</v>
      </c>
      <c r="CK43" s="68">
        <v>1511</v>
      </c>
      <c r="CL43" s="68">
        <v>1601</v>
      </c>
      <c r="CM43" s="68">
        <v>3073</v>
      </c>
      <c r="CN43" s="68">
        <v>500257</v>
      </c>
      <c r="CO43" s="68">
        <v>1274</v>
      </c>
      <c r="CP43" s="68" t="s">
        <v>1216</v>
      </c>
      <c r="CQ43" s="68">
        <v>12548</v>
      </c>
      <c r="CR43" s="68">
        <v>5979</v>
      </c>
      <c r="CS43" s="68">
        <v>8748</v>
      </c>
      <c r="CT43" s="68" t="s">
        <v>1216</v>
      </c>
      <c r="CU43" s="68">
        <v>1698</v>
      </c>
      <c r="CV43" s="68">
        <v>2516</v>
      </c>
      <c r="CW43" s="68">
        <v>125712</v>
      </c>
      <c r="CX43" s="68">
        <v>149886</v>
      </c>
      <c r="CY43" s="68">
        <v>86760</v>
      </c>
      <c r="CZ43" s="68">
        <v>202248</v>
      </c>
      <c r="DA43" s="68" t="s">
        <v>1216</v>
      </c>
      <c r="DB43" s="68">
        <v>35964</v>
      </c>
      <c r="DC43" s="68">
        <v>61533</v>
      </c>
      <c r="DD43" s="68">
        <v>61884</v>
      </c>
      <c r="DE43" s="68" t="s">
        <v>1216</v>
      </c>
      <c r="DF43" s="68">
        <v>16226</v>
      </c>
      <c r="DG43" s="68">
        <v>55445</v>
      </c>
      <c r="DH43" s="68">
        <v>1219</v>
      </c>
      <c r="DI43" s="68">
        <v>170</v>
      </c>
      <c r="DJ43" s="68">
        <v>291</v>
      </c>
      <c r="DK43" s="68">
        <v>210</v>
      </c>
      <c r="DL43" s="68">
        <v>307</v>
      </c>
      <c r="DM43" s="68">
        <v>370187</v>
      </c>
      <c r="DN43" s="68">
        <v>52974</v>
      </c>
      <c r="DO43" s="68" t="s">
        <v>1216</v>
      </c>
      <c r="DP43" s="68" t="s">
        <v>1216</v>
      </c>
      <c r="DQ43" s="68" t="s">
        <v>1216</v>
      </c>
      <c r="DR43" s="68">
        <v>10969</v>
      </c>
      <c r="DS43" s="68" t="s">
        <v>1216</v>
      </c>
      <c r="DT43" s="68">
        <v>8552</v>
      </c>
      <c r="DU43" s="68">
        <v>3116</v>
      </c>
      <c r="DV43" s="68" t="s">
        <v>1216</v>
      </c>
      <c r="DW43" s="68" t="s">
        <v>1216</v>
      </c>
      <c r="DX43" s="68" t="s">
        <v>1216</v>
      </c>
      <c r="DY43" s="68" t="s">
        <v>1216</v>
      </c>
      <c r="DZ43" s="68">
        <v>5238</v>
      </c>
      <c r="EA43" s="68">
        <v>705</v>
      </c>
      <c r="EB43" s="68">
        <v>3283</v>
      </c>
      <c r="EC43" s="68">
        <v>680</v>
      </c>
      <c r="ED43" s="68">
        <v>540</v>
      </c>
      <c r="EE43" s="68">
        <v>2724</v>
      </c>
      <c r="EF43" s="68">
        <v>14472</v>
      </c>
      <c r="EG43" s="68">
        <v>12523</v>
      </c>
      <c r="EH43" s="68">
        <v>271</v>
      </c>
      <c r="EI43" s="68">
        <v>1380</v>
      </c>
      <c r="EJ43" s="68">
        <v>1448</v>
      </c>
      <c r="EK43" s="68">
        <v>2329</v>
      </c>
      <c r="EL43" s="68">
        <v>4505</v>
      </c>
      <c r="EM43" s="68">
        <v>17659</v>
      </c>
      <c r="EN43" s="68">
        <v>2566</v>
      </c>
      <c r="EO43" s="68">
        <v>390283</v>
      </c>
      <c r="EP43" s="68">
        <v>145</v>
      </c>
      <c r="EQ43" s="68">
        <v>8640</v>
      </c>
      <c r="ER43" s="68">
        <v>14827</v>
      </c>
      <c r="ES43" s="68">
        <v>267</v>
      </c>
      <c r="ET43" s="68">
        <v>1838</v>
      </c>
      <c r="EU43" s="68" t="s">
        <v>1216</v>
      </c>
      <c r="EV43" s="68">
        <v>257</v>
      </c>
      <c r="EW43" s="68" t="s">
        <v>1216</v>
      </c>
      <c r="EX43" s="68">
        <v>24827</v>
      </c>
      <c r="EY43" s="68" t="s">
        <v>1216</v>
      </c>
      <c r="EZ43" s="68">
        <v>1400</v>
      </c>
      <c r="FA43" s="68">
        <v>118800</v>
      </c>
      <c r="FB43" s="68">
        <v>29214</v>
      </c>
      <c r="FC43" s="68">
        <v>62406</v>
      </c>
      <c r="FD43" s="68">
        <v>47466</v>
      </c>
      <c r="FE43" s="68">
        <v>20304</v>
      </c>
      <c r="FF43" s="68">
        <v>52553</v>
      </c>
      <c r="FG43" s="68">
        <v>180144</v>
      </c>
      <c r="FH43" s="68">
        <v>102</v>
      </c>
      <c r="FI43" s="68">
        <v>100980</v>
      </c>
      <c r="FJ43" s="68">
        <v>25974</v>
      </c>
      <c r="FK43" s="68">
        <v>13797</v>
      </c>
      <c r="FL43" s="68">
        <v>7653</v>
      </c>
      <c r="FM43" s="68">
        <v>458</v>
      </c>
      <c r="FN43" s="68">
        <v>42330</v>
      </c>
      <c r="FO43" s="68">
        <v>855</v>
      </c>
      <c r="FP43" s="68">
        <v>4037</v>
      </c>
      <c r="FQ43" s="68">
        <v>6768</v>
      </c>
      <c r="FR43" s="68">
        <v>16000</v>
      </c>
      <c r="FS43" s="68">
        <v>1590</v>
      </c>
      <c r="FT43" s="68">
        <v>550</v>
      </c>
      <c r="FU43" s="68">
        <v>183</v>
      </c>
      <c r="FV43" s="68">
        <v>720</v>
      </c>
      <c r="FW43" s="68">
        <v>1963</v>
      </c>
      <c r="FX43" s="68">
        <v>3492</v>
      </c>
      <c r="FY43" s="68">
        <v>8223</v>
      </c>
      <c r="FZ43" s="68">
        <v>3578</v>
      </c>
      <c r="GA43" s="68">
        <v>1314</v>
      </c>
      <c r="GB43" s="68">
        <v>35316</v>
      </c>
      <c r="GC43" s="68">
        <v>265</v>
      </c>
      <c r="GD43" s="68" t="s">
        <v>1216</v>
      </c>
      <c r="GE43" s="68">
        <v>427200</v>
      </c>
      <c r="GF43" s="68" t="s">
        <v>1216</v>
      </c>
    </row>
    <row r="44" spans="3:188" s="52" customFormat="1" x14ac:dyDescent="0.55000000000000004">
      <c r="C44" s="55">
        <v>2015000909</v>
      </c>
      <c r="D44" s="69">
        <v>42248</v>
      </c>
      <c r="E44" s="66">
        <v>2084</v>
      </c>
      <c r="F44" s="67">
        <v>1913</v>
      </c>
      <c r="G44" s="67">
        <v>440</v>
      </c>
      <c r="H44" s="67">
        <v>313</v>
      </c>
      <c r="I44" s="68">
        <v>447</v>
      </c>
      <c r="J44" s="68">
        <v>546</v>
      </c>
      <c r="K44" s="68">
        <v>157</v>
      </c>
      <c r="L44" s="68">
        <v>1009</v>
      </c>
      <c r="M44" s="68">
        <v>235</v>
      </c>
      <c r="N44" s="68">
        <v>326</v>
      </c>
      <c r="O44" s="68">
        <v>81</v>
      </c>
      <c r="P44" s="68">
        <v>326</v>
      </c>
      <c r="Q44" s="68">
        <v>111</v>
      </c>
      <c r="R44" s="68">
        <v>307</v>
      </c>
      <c r="S44" s="68">
        <v>216</v>
      </c>
      <c r="T44" s="68">
        <v>92</v>
      </c>
      <c r="U44" s="68">
        <v>124</v>
      </c>
      <c r="V44" s="68">
        <v>170</v>
      </c>
      <c r="W44" s="68">
        <v>110</v>
      </c>
      <c r="X44" s="68">
        <v>636</v>
      </c>
      <c r="Y44" s="68">
        <v>308</v>
      </c>
      <c r="Z44" s="68">
        <v>218</v>
      </c>
      <c r="AA44" s="68">
        <v>194</v>
      </c>
      <c r="AB44" s="68" t="s">
        <v>1216</v>
      </c>
      <c r="AC44" s="68">
        <v>148</v>
      </c>
      <c r="AD44" s="68">
        <v>248</v>
      </c>
      <c r="AE44" s="68">
        <v>209</v>
      </c>
      <c r="AF44" s="68">
        <v>282</v>
      </c>
      <c r="AG44" s="68">
        <v>226</v>
      </c>
      <c r="AH44" s="68">
        <v>191</v>
      </c>
      <c r="AI44" s="68">
        <v>389</v>
      </c>
      <c r="AJ44" s="68">
        <v>264</v>
      </c>
      <c r="AK44" s="68">
        <v>251</v>
      </c>
      <c r="AL44" s="68">
        <v>1317</v>
      </c>
      <c r="AM44" s="68">
        <v>789</v>
      </c>
      <c r="AN44" s="68">
        <v>165</v>
      </c>
      <c r="AO44" s="68">
        <v>479</v>
      </c>
      <c r="AP44" s="68">
        <v>227</v>
      </c>
      <c r="AQ44" s="68">
        <v>361</v>
      </c>
      <c r="AR44" s="68">
        <v>740</v>
      </c>
      <c r="AS44" s="68">
        <v>848</v>
      </c>
      <c r="AT44" s="68">
        <v>336</v>
      </c>
      <c r="AU44" s="68">
        <v>268</v>
      </c>
      <c r="AV44" s="68">
        <v>554</v>
      </c>
      <c r="AW44" s="68" t="s">
        <v>1216</v>
      </c>
      <c r="AX44" s="68">
        <v>652</v>
      </c>
      <c r="AY44" s="68">
        <v>309</v>
      </c>
      <c r="AZ44" s="68">
        <v>474</v>
      </c>
      <c r="BA44" s="68" t="s">
        <v>1216</v>
      </c>
      <c r="BB44" s="68">
        <v>263</v>
      </c>
      <c r="BC44" s="68">
        <v>1004</v>
      </c>
      <c r="BD44" s="68">
        <v>123</v>
      </c>
      <c r="BE44" s="68">
        <v>343</v>
      </c>
      <c r="BF44" s="68">
        <v>235</v>
      </c>
      <c r="BG44" s="68">
        <v>377</v>
      </c>
      <c r="BH44" s="68">
        <v>186</v>
      </c>
      <c r="BI44" s="68">
        <v>203</v>
      </c>
      <c r="BJ44" s="68">
        <v>253</v>
      </c>
      <c r="BK44" s="68">
        <v>300</v>
      </c>
      <c r="BL44" s="68">
        <v>250</v>
      </c>
      <c r="BM44" s="68">
        <v>84</v>
      </c>
      <c r="BN44" s="68">
        <v>419</v>
      </c>
      <c r="BO44" s="68">
        <v>122</v>
      </c>
      <c r="BP44" s="68">
        <v>258</v>
      </c>
      <c r="BQ44" s="68">
        <v>540</v>
      </c>
      <c r="BR44" s="68">
        <v>205</v>
      </c>
      <c r="BS44" s="68">
        <v>138</v>
      </c>
      <c r="BT44" s="68">
        <v>113</v>
      </c>
      <c r="BU44" s="68">
        <v>496</v>
      </c>
      <c r="BV44" s="68">
        <v>103</v>
      </c>
      <c r="BW44" s="68">
        <v>171</v>
      </c>
      <c r="BX44" s="68">
        <v>911</v>
      </c>
      <c r="BY44" s="68">
        <v>96</v>
      </c>
      <c r="BZ44" s="68">
        <v>88</v>
      </c>
      <c r="CA44" s="68">
        <v>985</v>
      </c>
      <c r="CB44" s="68">
        <v>1090</v>
      </c>
      <c r="CC44" s="68">
        <v>1255</v>
      </c>
      <c r="CD44" s="68">
        <v>574</v>
      </c>
      <c r="CE44" s="68">
        <v>842</v>
      </c>
      <c r="CF44" s="68">
        <v>930</v>
      </c>
      <c r="CG44" s="68">
        <v>671</v>
      </c>
      <c r="CH44" s="68">
        <v>824</v>
      </c>
      <c r="CI44" s="68">
        <v>405</v>
      </c>
      <c r="CJ44" s="68">
        <v>5707</v>
      </c>
      <c r="CK44" s="68">
        <v>1510</v>
      </c>
      <c r="CL44" s="68">
        <v>1597</v>
      </c>
      <c r="CM44" s="68">
        <v>3073</v>
      </c>
      <c r="CN44" s="68">
        <v>500257</v>
      </c>
      <c r="CO44" s="68">
        <v>1274</v>
      </c>
      <c r="CP44" s="68" t="s">
        <v>1216</v>
      </c>
      <c r="CQ44" s="68">
        <v>12398</v>
      </c>
      <c r="CR44" s="68">
        <v>5758</v>
      </c>
      <c r="CS44" s="68">
        <v>8013</v>
      </c>
      <c r="CT44" s="68" t="s">
        <v>1216</v>
      </c>
      <c r="CU44" s="68">
        <v>1698</v>
      </c>
      <c r="CV44" s="68">
        <v>2516</v>
      </c>
      <c r="CW44" s="68">
        <v>124092</v>
      </c>
      <c r="CX44" s="68">
        <v>145332</v>
      </c>
      <c r="CY44" s="68">
        <v>85644</v>
      </c>
      <c r="CZ44" s="68">
        <v>198072</v>
      </c>
      <c r="DA44" s="68" t="s">
        <v>1216</v>
      </c>
      <c r="DB44" s="68">
        <v>35424</v>
      </c>
      <c r="DC44" s="68">
        <v>61533</v>
      </c>
      <c r="DD44" s="68">
        <v>61884</v>
      </c>
      <c r="DE44" s="68" t="s">
        <v>1216</v>
      </c>
      <c r="DF44" s="68">
        <v>16222</v>
      </c>
      <c r="DG44" s="68">
        <v>55445</v>
      </c>
      <c r="DH44" s="68">
        <v>1173</v>
      </c>
      <c r="DI44" s="68">
        <v>174</v>
      </c>
      <c r="DJ44" s="68">
        <v>291</v>
      </c>
      <c r="DK44" s="68">
        <v>699</v>
      </c>
      <c r="DL44" s="68">
        <v>328</v>
      </c>
      <c r="DM44" s="68">
        <v>370187</v>
      </c>
      <c r="DN44" s="68" t="s">
        <v>1216</v>
      </c>
      <c r="DO44" s="68">
        <v>90720</v>
      </c>
      <c r="DP44" s="68" t="s">
        <v>1216</v>
      </c>
      <c r="DQ44" s="68">
        <v>15804</v>
      </c>
      <c r="DR44" s="68" t="s">
        <v>1216</v>
      </c>
      <c r="DS44" s="68">
        <v>53860</v>
      </c>
      <c r="DT44" s="68">
        <v>8552</v>
      </c>
      <c r="DU44" s="68">
        <v>3274</v>
      </c>
      <c r="DV44" s="68">
        <v>3693</v>
      </c>
      <c r="DW44" s="68">
        <v>3369</v>
      </c>
      <c r="DX44" s="68">
        <v>2063</v>
      </c>
      <c r="DY44" s="68">
        <v>3672</v>
      </c>
      <c r="DZ44" s="68">
        <v>5238</v>
      </c>
      <c r="EA44" s="68">
        <v>864</v>
      </c>
      <c r="EB44" s="68">
        <v>3337</v>
      </c>
      <c r="EC44" s="68">
        <v>686</v>
      </c>
      <c r="ED44" s="68">
        <v>540</v>
      </c>
      <c r="EE44" s="68">
        <v>2724</v>
      </c>
      <c r="EF44" s="68">
        <v>14472</v>
      </c>
      <c r="EG44" s="68">
        <v>12177</v>
      </c>
      <c r="EH44" s="68">
        <v>271</v>
      </c>
      <c r="EI44" s="68">
        <v>1380</v>
      </c>
      <c r="EJ44" s="68">
        <v>1335</v>
      </c>
      <c r="EK44" s="68">
        <v>2325</v>
      </c>
      <c r="EL44" s="68">
        <v>4505</v>
      </c>
      <c r="EM44" s="68">
        <v>17659</v>
      </c>
      <c r="EN44" s="68">
        <v>2785</v>
      </c>
      <c r="EO44" s="68">
        <v>390283</v>
      </c>
      <c r="EP44" s="68">
        <v>142</v>
      </c>
      <c r="EQ44" s="68">
        <v>8640</v>
      </c>
      <c r="ER44" s="68">
        <v>14827</v>
      </c>
      <c r="ES44" s="68">
        <v>267</v>
      </c>
      <c r="ET44" s="68">
        <v>1838</v>
      </c>
      <c r="EU44" s="68" t="s">
        <v>1216</v>
      </c>
      <c r="EV44" s="68">
        <v>257</v>
      </c>
      <c r="EW44" s="68" t="s">
        <v>1216</v>
      </c>
      <c r="EX44" s="68">
        <v>24827</v>
      </c>
      <c r="EY44" s="68" t="s">
        <v>1216</v>
      </c>
      <c r="EZ44" s="68">
        <v>1400</v>
      </c>
      <c r="FA44" s="68">
        <v>118800</v>
      </c>
      <c r="FB44" s="68">
        <v>29214</v>
      </c>
      <c r="FC44" s="68">
        <v>67644</v>
      </c>
      <c r="FD44" s="68">
        <v>46908</v>
      </c>
      <c r="FE44" s="68">
        <v>20304</v>
      </c>
      <c r="FF44" s="68">
        <v>49118</v>
      </c>
      <c r="FG44" s="68">
        <v>181699</v>
      </c>
      <c r="FH44" s="68">
        <v>102</v>
      </c>
      <c r="FI44" s="68">
        <v>100980</v>
      </c>
      <c r="FJ44" s="68">
        <v>25974</v>
      </c>
      <c r="FK44" s="68">
        <v>13797</v>
      </c>
      <c r="FL44" s="68">
        <v>7653</v>
      </c>
      <c r="FM44" s="68">
        <v>458</v>
      </c>
      <c r="FN44" s="68">
        <v>42426</v>
      </c>
      <c r="FO44" s="68">
        <v>789</v>
      </c>
      <c r="FP44" s="68">
        <v>4037</v>
      </c>
      <c r="FQ44" s="68">
        <v>6372</v>
      </c>
      <c r="FR44" s="68">
        <v>16000</v>
      </c>
      <c r="FS44" s="68">
        <v>1590</v>
      </c>
      <c r="FT44" s="68">
        <v>550</v>
      </c>
      <c r="FU44" s="68">
        <v>183</v>
      </c>
      <c r="FV44" s="68">
        <v>688</v>
      </c>
      <c r="FW44" s="68">
        <v>1963</v>
      </c>
      <c r="FX44" s="68">
        <v>3492</v>
      </c>
      <c r="FY44" s="68">
        <v>8223</v>
      </c>
      <c r="FZ44" s="68">
        <v>3578</v>
      </c>
      <c r="GA44" s="68">
        <v>1314</v>
      </c>
      <c r="GB44" s="68">
        <v>39420</v>
      </c>
      <c r="GC44" s="68">
        <v>265</v>
      </c>
      <c r="GD44" s="68" t="s">
        <v>1216</v>
      </c>
      <c r="GE44" s="68">
        <v>427200</v>
      </c>
      <c r="GF44" s="68" t="s">
        <v>1216</v>
      </c>
    </row>
    <row r="45" spans="3:188" s="52" customFormat="1" x14ac:dyDescent="0.55000000000000004">
      <c r="C45" s="55">
        <v>2015001010</v>
      </c>
      <c r="D45" s="69">
        <v>42278</v>
      </c>
      <c r="E45" s="66">
        <v>2180</v>
      </c>
      <c r="F45" s="67">
        <v>1903</v>
      </c>
      <c r="G45" s="67">
        <v>432</v>
      </c>
      <c r="H45" s="67">
        <v>315</v>
      </c>
      <c r="I45" s="68">
        <v>460</v>
      </c>
      <c r="J45" s="68">
        <v>584</v>
      </c>
      <c r="K45" s="68">
        <v>156</v>
      </c>
      <c r="L45" s="68">
        <v>957</v>
      </c>
      <c r="M45" s="68">
        <v>259</v>
      </c>
      <c r="N45" s="68">
        <v>327</v>
      </c>
      <c r="O45" s="68">
        <v>115</v>
      </c>
      <c r="P45" s="68">
        <v>280</v>
      </c>
      <c r="Q45" s="68">
        <v>98</v>
      </c>
      <c r="R45" s="68">
        <v>322</v>
      </c>
      <c r="S45" s="68">
        <v>232</v>
      </c>
      <c r="T45" s="68">
        <v>92</v>
      </c>
      <c r="U45" s="68">
        <v>124</v>
      </c>
      <c r="V45" s="68">
        <v>170</v>
      </c>
      <c r="W45" s="68">
        <v>111</v>
      </c>
      <c r="X45" s="68">
        <v>614</v>
      </c>
      <c r="Y45" s="68">
        <v>304</v>
      </c>
      <c r="Z45" s="68">
        <v>220</v>
      </c>
      <c r="AA45" s="68">
        <v>194</v>
      </c>
      <c r="AB45" s="68" t="s">
        <v>1216</v>
      </c>
      <c r="AC45" s="68">
        <v>151</v>
      </c>
      <c r="AD45" s="68">
        <v>256</v>
      </c>
      <c r="AE45" s="68">
        <v>205</v>
      </c>
      <c r="AF45" s="68">
        <v>274</v>
      </c>
      <c r="AG45" s="68">
        <v>222</v>
      </c>
      <c r="AH45" s="68">
        <v>195</v>
      </c>
      <c r="AI45" s="68">
        <v>376</v>
      </c>
      <c r="AJ45" s="68">
        <v>270</v>
      </c>
      <c r="AK45" s="68">
        <v>331</v>
      </c>
      <c r="AL45" s="68">
        <v>1212</v>
      </c>
      <c r="AM45" s="68">
        <v>777</v>
      </c>
      <c r="AN45" s="68">
        <v>162</v>
      </c>
      <c r="AO45" s="68">
        <v>324</v>
      </c>
      <c r="AP45" s="68">
        <v>220</v>
      </c>
      <c r="AQ45" s="68">
        <v>328</v>
      </c>
      <c r="AR45" s="68">
        <v>647</v>
      </c>
      <c r="AS45" s="68">
        <v>944</v>
      </c>
      <c r="AT45" s="68">
        <v>339</v>
      </c>
      <c r="AU45" s="68">
        <v>265</v>
      </c>
      <c r="AV45" s="68">
        <v>532</v>
      </c>
      <c r="AW45" s="68" t="s">
        <v>1216</v>
      </c>
      <c r="AX45" s="68">
        <v>553</v>
      </c>
      <c r="AY45" s="68">
        <v>331</v>
      </c>
      <c r="AZ45" s="68">
        <v>532</v>
      </c>
      <c r="BA45" s="68" t="s">
        <v>1216</v>
      </c>
      <c r="BB45" s="68">
        <v>245</v>
      </c>
      <c r="BC45" s="68">
        <v>913</v>
      </c>
      <c r="BD45" s="68">
        <v>123</v>
      </c>
      <c r="BE45" s="68">
        <v>346</v>
      </c>
      <c r="BF45" s="68">
        <v>235</v>
      </c>
      <c r="BG45" s="68">
        <v>371</v>
      </c>
      <c r="BH45" s="68">
        <v>190</v>
      </c>
      <c r="BI45" s="68">
        <v>203</v>
      </c>
      <c r="BJ45" s="68">
        <v>253</v>
      </c>
      <c r="BK45" s="68">
        <v>327</v>
      </c>
      <c r="BL45" s="68">
        <v>250</v>
      </c>
      <c r="BM45" s="68">
        <v>84</v>
      </c>
      <c r="BN45" s="68">
        <v>419</v>
      </c>
      <c r="BO45" s="68">
        <v>122</v>
      </c>
      <c r="BP45" s="68">
        <v>257</v>
      </c>
      <c r="BQ45" s="68">
        <v>540</v>
      </c>
      <c r="BR45" s="68">
        <v>212</v>
      </c>
      <c r="BS45" s="68">
        <v>133</v>
      </c>
      <c r="BT45" s="68">
        <v>113</v>
      </c>
      <c r="BU45" s="68">
        <v>493</v>
      </c>
      <c r="BV45" s="68">
        <v>103</v>
      </c>
      <c r="BW45" s="68">
        <v>178</v>
      </c>
      <c r="BX45" s="68">
        <v>923</v>
      </c>
      <c r="BY45" s="68">
        <v>88</v>
      </c>
      <c r="BZ45" s="68">
        <v>93</v>
      </c>
      <c r="CA45" s="68">
        <v>988</v>
      </c>
      <c r="CB45" s="68">
        <v>1101</v>
      </c>
      <c r="CC45" s="68">
        <v>1213</v>
      </c>
      <c r="CD45" s="68">
        <v>574</v>
      </c>
      <c r="CE45" s="68">
        <v>842</v>
      </c>
      <c r="CF45" s="68">
        <v>930</v>
      </c>
      <c r="CG45" s="68">
        <v>671</v>
      </c>
      <c r="CH45" s="68">
        <v>824</v>
      </c>
      <c r="CI45" s="68">
        <v>405</v>
      </c>
      <c r="CJ45" s="68">
        <v>5711</v>
      </c>
      <c r="CK45" s="68">
        <v>1511</v>
      </c>
      <c r="CL45" s="68">
        <v>1595</v>
      </c>
      <c r="CM45" s="68">
        <v>3074</v>
      </c>
      <c r="CN45" s="68">
        <v>500257</v>
      </c>
      <c r="CO45" s="68">
        <v>1274</v>
      </c>
      <c r="CP45" s="68" t="s">
        <v>1216</v>
      </c>
      <c r="CQ45" s="68">
        <v>12808</v>
      </c>
      <c r="CR45" s="68">
        <v>5694</v>
      </c>
      <c r="CS45" s="68">
        <v>8013</v>
      </c>
      <c r="CT45" s="68" t="s">
        <v>1216</v>
      </c>
      <c r="CU45" s="68">
        <v>1644</v>
      </c>
      <c r="CV45" s="68">
        <v>2516</v>
      </c>
      <c r="CW45" s="68">
        <v>113292</v>
      </c>
      <c r="CX45" s="68">
        <v>144594</v>
      </c>
      <c r="CY45" s="68">
        <v>85500</v>
      </c>
      <c r="CZ45" s="68">
        <v>193032</v>
      </c>
      <c r="DA45" s="68">
        <v>18324</v>
      </c>
      <c r="DB45" s="68">
        <v>41364</v>
      </c>
      <c r="DC45" s="68">
        <v>51247</v>
      </c>
      <c r="DD45" s="68">
        <v>61884</v>
      </c>
      <c r="DE45" s="68" t="s">
        <v>1216</v>
      </c>
      <c r="DF45" s="68">
        <v>15106</v>
      </c>
      <c r="DG45" s="68">
        <v>55445</v>
      </c>
      <c r="DH45" s="68">
        <v>1184</v>
      </c>
      <c r="DI45" s="68">
        <v>174</v>
      </c>
      <c r="DJ45" s="68">
        <v>293</v>
      </c>
      <c r="DK45" s="68">
        <v>657</v>
      </c>
      <c r="DL45" s="68">
        <v>311</v>
      </c>
      <c r="DM45" s="68">
        <v>370187</v>
      </c>
      <c r="DN45" s="68" t="s">
        <v>1216</v>
      </c>
      <c r="DO45" s="68">
        <v>90720</v>
      </c>
      <c r="DP45" s="68">
        <v>36648</v>
      </c>
      <c r="DQ45" s="68">
        <v>14292</v>
      </c>
      <c r="DR45" s="68" t="s">
        <v>1216</v>
      </c>
      <c r="DS45" s="68">
        <v>53190</v>
      </c>
      <c r="DT45" s="68">
        <v>9254</v>
      </c>
      <c r="DU45" s="68">
        <v>3323</v>
      </c>
      <c r="DV45" s="68">
        <v>3693</v>
      </c>
      <c r="DW45" s="68">
        <v>3261</v>
      </c>
      <c r="DX45" s="68">
        <v>2174</v>
      </c>
      <c r="DY45" s="68">
        <v>3488</v>
      </c>
      <c r="DZ45" s="68">
        <v>5058</v>
      </c>
      <c r="EA45" s="68">
        <v>828</v>
      </c>
      <c r="EB45" s="68">
        <v>3337</v>
      </c>
      <c r="EC45" s="68">
        <v>703</v>
      </c>
      <c r="ED45" s="68">
        <v>540</v>
      </c>
      <c r="EE45" s="68">
        <v>2724</v>
      </c>
      <c r="EF45" s="68">
        <v>14472</v>
      </c>
      <c r="EG45" s="68">
        <v>12177</v>
      </c>
      <c r="EH45" s="68">
        <v>271</v>
      </c>
      <c r="EI45" s="68">
        <v>1380</v>
      </c>
      <c r="EJ45" s="68">
        <v>1359</v>
      </c>
      <c r="EK45" s="68">
        <v>2325</v>
      </c>
      <c r="EL45" s="68">
        <v>4505</v>
      </c>
      <c r="EM45" s="68">
        <v>17659</v>
      </c>
      <c r="EN45" s="68">
        <v>2785</v>
      </c>
      <c r="EO45" s="68">
        <v>390283</v>
      </c>
      <c r="EP45" s="68">
        <v>139</v>
      </c>
      <c r="EQ45" s="68">
        <v>8640</v>
      </c>
      <c r="ER45" s="68">
        <v>14827</v>
      </c>
      <c r="ES45" s="68">
        <v>267</v>
      </c>
      <c r="ET45" s="68">
        <v>1838</v>
      </c>
      <c r="EU45" s="68" t="s">
        <v>1216</v>
      </c>
      <c r="EV45" s="68">
        <v>257</v>
      </c>
      <c r="EW45" s="68" t="s">
        <v>1216</v>
      </c>
      <c r="EX45" s="68">
        <v>24827</v>
      </c>
      <c r="EY45" s="68" t="s">
        <v>1216</v>
      </c>
      <c r="EZ45" s="68">
        <v>1400</v>
      </c>
      <c r="FA45" s="68">
        <v>118800</v>
      </c>
      <c r="FB45" s="68">
        <v>29214</v>
      </c>
      <c r="FC45" s="68">
        <v>65844</v>
      </c>
      <c r="FD45" s="68">
        <v>46728</v>
      </c>
      <c r="FE45" s="68">
        <v>20844</v>
      </c>
      <c r="FF45" s="68">
        <v>48341</v>
      </c>
      <c r="FG45" s="68">
        <v>163020</v>
      </c>
      <c r="FH45" s="68">
        <v>226</v>
      </c>
      <c r="FI45" s="68">
        <v>71280</v>
      </c>
      <c r="FJ45" s="68">
        <v>25974</v>
      </c>
      <c r="FK45" s="68">
        <v>12728</v>
      </c>
      <c r="FL45" s="68">
        <v>7653</v>
      </c>
      <c r="FM45" s="68">
        <v>458</v>
      </c>
      <c r="FN45" s="68">
        <v>37238</v>
      </c>
      <c r="FO45" s="68">
        <v>789</v>
      </c>
      <c r="FP45" s="68">
        <v>4037</v>
      </c>
      <c r="FQ45" s="68">
        <v>6296</v>
      </c>
      <c r="FR45" s="68">
        <v>16000</v>
      </c>
      <c r="FS45" s="68">
        <v>1490</v>
      </c>
      <c r="FT45" s="68">
        <v>550</v>
      </c>
      <c r="FU45" s="68">
        <v>159</v>
      </c>
      <c r="FV45" s="68">
        <v>688</v>
      </c>
      <c r="FW45" s="68">
        <v>1963</v>
      </c>
      <c r="FX45" s="68">
        <v>3492</v>
      </c>
      <c r="FY45" s="68">
        <v>8340</v>
      </c>
      <c r="FZ45" s="68">
        <v>3733</v>
      </c>
      <c r="GA45" s="68">
        <v>1344</v>
      </c>
      <c r="GB45" s="68">
        <v>39420</v>
      </c>
      <c r="GC45" s="68">
        <v>265</v>
      </c>
      <c r="GD45" s="68" t="s">
        <v>1216</v>
      </c>
      <c r="GE45" s="68">
        <v>427200</v>
      </c>
      <c r="GF45" s="68" t="s">
        <v>1216</v>
      </c>
    </row>
    <row r="46" spans="3:188" s="52" customFormat="1" x14ac:dyDescent="0.55000000000000004">
      <c r="C46" s="55">
        <v>2015001111</v>
      </c>
      <c r="D46" s="69">
        <v>42309</v>
      </c>
      <c r="E46" s="66">
        <v>2120</v>
      </c>
      <c r="F46" s="67">
        <v>2019</v>
      </c>
      <c r="G46" s="67">
        <v>441</v>
      </c>
      <c r="H46" s="67">
        <v>319</v>
      </c>
      <c r="I46" s="68">
        <v>473</v>
      </c>
      <c r="J46" s="68">
        <v>565</v>
      </c>
      <c r="K46" s="68">
        <v>160</v>
      </c>
      <c r="L46" s="68">
        <v>1038</v>
      </c>
      <c r="M46" s="68">
        <v>235</v>
      </c>
      <c r="N46" s="68">
        <v>336</v>
      </c>
      <c r="O46" s="68">
        <v>83</v>
      </c>
      <c r="P46" s="68">
        <v>269</v>
      </c>
      <c r="Q46" s="68">
        <v>90</v>
      </c>
      <c r="R46" s="68">
        <v>322</v>
      </c>
      <c r="S46" s="68">
        <v>218</v>
      </c>
      <c r="T46" s="68">
        <v>92</v>
      </c>
      <c r="U46" s="68">
        <v>124</v>
      </c>
      <c r="V46" s="68">
        <v>170</v>
      </c>
      <c r="W46" s="68">
        <v>111</v>
      </c>
      <c r="X46" s="68">
        <v>663</v>
      </c>
      <c r="Y46" s="68">
        <v>278</v>
      </c>
      <c r="Z46" s="68">
        <v>216</v>
      </c>
      <c r="AA46" s="68">
        <v>184</v>
      </c>
      <c r="AB46" s="68" t="s">
        <v>1216</v>
      </c>
      <c r="AC46" s="68">
        <v>150</v>
      </c>
      <c r="AD46" s="68">
        <v>244</v>
      </c>
      <c r="AE46" s="68">
        <v>210</v>
      </c>
      <c r="AF46" s="68">
        <v>281</v>
      </c>
      <c r="AG46" s="68">
        <v>225</v>
      </c>
      <c r="AH46" s="68">
        <v>195</v>
      </c>
      <c r="AI46" s="68">
        <v>389</v>
      </c>
      <c r="AJ46" s="68">
        <v>268</v>
      </c>
      <c r="AK46" s="68">
        <v>201</v>
      </c>
      <c r="AL46" s="68">
        <v>798</v>
      </c>
      <c r="AM46" s="68">
        <v>694</v>
      </c>
      <c r="AN46" s="68">
        <v>166</v>
      </c>
      <c r="AO46" s="68">
        <v>281</v>
      </c>
      <c r="AP46" s="68">
        <v>155</v>
      </c>
      <c r="AQ46" s="68">
        <v>322</v>
      </c>
      <c r="AR46" s="68">
        <v>561</v>
      </c>
      <c r="AS46" s="68">
        <v>765</v>
      </c>
      <c r="AT46" s="68">
        <v>330</v>
      </c>
      <c r="AU46" s="68">
        <v>267</v>
      </c>
      <c r="AV46" s="68" t="s">
        <v>1216</v>
      </c>
      <c r="AW46" s="68">
        <v>475</v>
      </c>
      <c r="AX46" s="68">
        <v>575</v>
      </c>
      <c r="AY46" s="68">
        <v>332</v>
      </c>
      <c r="AZ46" s="68">
        <v>504</v>
      </c>
      <c r="BA46" s="68" t="s">
        <v>1216</v>
      </c>
      <c r="BB46" s="68">
        <v>246</v>
      </c>
      <c r="BC46" s="68">
        <v>861</v>
      </c>
      <c r="BD46" s="68">
        <v>123</v>
      </c>
      <c r="BE46" s="68">
        <v>328</v>
      </c>
      <c r="BF46" s="68">
        <v>235</v>
      </c>
      <c r="BG46" s="68">
        <v>377</v>
      </c>
      <c r="BH46" s="68">
        <v>187</v>
      </c>
      <c r="BI46" s="68">
        <v>203</v>
      </c>
      <c r="BJ46" s="68">
        <v>253</v>
      </c>
      <c r="BK46" s="68">
        <v>327</v>
      </c>
      <c r="BL46" s="68">
        <v>250</v>
      </c>
      <c r="BM46" s="68">
        <v>84</v>
      </c>
      <c r="BN46" s="68">
        <v>419</v>
      </c>
      <c r="BO46" s="68">
        <v>122</v>
      </c>
      <c r="BP46" s="68">
        <v>253</v>
      </c>
      <c r="BQ46" s="68">
        <v>540</v>
      </c>
      <c r="BR46" s="68">
        <v>206</v>
      </c>
      <c r="BS46" s="68">
        <v>133</v>
      </c>
      <c r="BT46" s="68">
        <v>113</v>
      </c>
      <c r="BU46" s="68">
        <v>496</v>
      </c>
      <c r="BV46" s="68">
        <v>103</v>
      </c>
      <c r="BW46" s="68">
        <v>182</v>
      </c>
      <c r="BX46" s="68">
        <v>923</v>
      </c>
      <c r="BY46" s="68">
        <v>96</v>
      </c>
      <c r="BZ46" s="68">
        <v>93</v>
      </c>
      <c r="CA46" s="68">
        <v>980</v>
      </c>
      <c r="CB46" s="68">
        <v>1101</v>
      </c>
      <c r="CC46" s="68">
        <v>1255</v>
      </c>
      <c r="CD46" s="68">
        <v>574</v>
      </c>
      <c r="CE46" s="68">
        <v>842</v>
      </c>
      <c r="CF46" s="68">
        <v>930</v>
      </c>
      <c r="CG46" s="68">
        <v>671</v>
      </c>
      <c r="CH46" s="68">
        <v>824</v>
      </c>
      <c r="CI46" s="68">
        <v>405</v>
      </c>
      <c r="CJ46" s="68">
        <v>5711</v>
      </c>
      <c r="CK46" s="68">
        <v>1510</v>
      </c>
      <c r="CL46" s="68">
        <v>1595</v>
      </c>
      <c r="CM46" s="68">
        <v>3075</v>
      </c>
      <c r="CN46" s="68">
        <v>500257</v>
      </c>
      <c r="CO46" s="68">
        <v>1274</v>
      </c>
      <c r="CP46" s="68" t="s">
        <v>1216</v>
      </c>
      <c r="CQ46" s="68">
        <v>12848</v>
      </c>
      <c r="CR46" s="68">
        <v>5728</v>
      </c>
      <c r="CS46" s="68">
        <v>8013</v>
      </c>
      <c r="CT46" s="68" t="s">
        <v>1216</v>
      </c>
      <c r="CU46" s="68">
        <v>1518</v>
      </c>
      <c r="CV46" s="68">
        <v>2516</v>
      </c>
      <c r="CW46" s="68">
        <v>108864</v>
      </c>
      <c r="CX46" s="68">
        <v>158184</v>
      </c>
      <c r="CY46" s="68">
        <v>83484</v>
      </c>
      <c r="CZ46" s="68">
        <v>189648</v>
      </c>
      <c r="DA46" s="68">
        <v>18324</v>
      </c>
      <c r="DB46" s="68">
        <v>40824</v>
      </c>
      <c r="DC46" s="68">
        <v>51247</v>
      </c>
      <c r="DD46" s="68">
        <v>61884</v>
      </c>
      <c r="DE46" s="68" t="s">
        <v>1216</v>
      </c>
      <c r="DF46" s="68">
        <v>14774</v>
      </c>
      <c r="DG46" s="68">
        <v>55445</v>
      </c>
      <c r="DH46" s="68">
        <v>1211</v>
      </c>
      <c r="DI46" s="68">
        <v>174</v>
      </c>
      <c r="DJ46" s="68">
        <v>293</v>
      </c>
      <c r="DK46" s="68">
        <v>693</v>
      </c>
      <c r="DL46" s="68">
        <v>326</v>
      </c>
      <c r="DM46" s="68">
        <v>370187</v>
      </c>
      <c r="DN46" s="68" t="s">
        <v>1216</v>
      </c>
      <c r="DO46" s="68">
        <v>90720</v>
      </c>
      <c r="DP46" s="68">
        <v>37944</v>
      </c>
      <c r="DQ46" s="68">
        <v>15768</v>
      </c>
      <c r="DR46" s="68" t="s">
        <v>1216</v>
      </c>
      <c r="DS46" s="68">
        <v>53190</v>
      </c>
      <c r="DT46" s="68">
        <v>10778</v>
      </c>
      <c r="DU46" s="68">
        <v>3238</v>
      </c>
      <c r="DV46" s="68">
        <v>3693</v>
      </c>
      <c r="DW46" s="68">
        <v>3261</v>
      </c>
      <c r="DX46" s="68">
        <v>1970</v>
      </c>
      <c r="DY46" s="68">
        <v>3225</v>
      </c>
      <c r="DZ46" s="68">
        <v>5058</v>
      </c>
      <c r="EA46" s="68">
        <v>828</v>
      </c>
      <c r="EB46" s="68">
        <v>3337</v>
      </c>
      <c r="EC46" s="68">
        <v>703</v>
      </c>
      <c r="ED46" s="68">
        <v>540</v>
      </c>
      <c r="EE46" s="68">
        <v>2724</v>
      </c>
      <c r="EF46" s="68">
        <v>14472</v>
      </c>
      <c r="EG46" s="68">
        <v>12150</v>
      </c>
      <c r="EH46" s="68">
        <v>271</v>
      </c>
      <c r="EI46" s="68">
        <v>1380</v>
      </c>
      <c r="EJ46" s="68">
        <v>1322</v>
      </c>
      <c r="EK46" s="68">
        <v>2325</v>
      </c>
      <c r="EL46" s="68">
        <v>4505</v>
      </c>
      <c r="EM46" s="68">
        <v>17659</v>
      </c>
      <c r="EN46" s="68">
        <v>2767</v>
      </c>
      <c r="EO46" s="68">
        <v>390283</v>
      </c>
      <c r="EP46" s="68">
        <v>138</v>
      </c>
      <c r="EQ46" s="68">
        <v>8640</v>
      </c>
      <c r="ER46" s="68">
        <v>14827</v>
      </c>
      <c r="ES46" s="68">
        <v>267</v>
      </c>
      <c r="ET46" s="68">
        <v>1838</v>
      </c>
      <c r="EU46" s="68" t="s">
        <v>1216</v>
      </c>
      <c r="EV46" s="68">
        <v>257</v>
      </c>
      <c r="EW46" s="68" t="s">
        <v>1216</v>
      </c>
      <c r="EX46" s="68">
        <v>24827</v>
      </c>
      <c r="EY46" s="68" t="s">
        <v>1216</v>
      </c>
      <c r="EZ46" s="68">
        <v>1400</v>
      </c>
      <c r="FA46" s="68">
        <v>118800</v>
      </c>
      <c r="FB46" s="68">
        <v>29214</v>
      </c>
      <c r="FC46" s="68">
        <v>63144</v>
      </c>
      <c r="FD46" s="68">
        <v>53777</v>
      </c>
      <c r="FE46" s="68">
        <v>21384</v>
      </c>
      <c r="FF46" s="68">
        <v>47552</v>
      </c>
      <c r="FG46" s="68">
        <v>157032</v>
      </c>
      <c r="FH46" s="68">
        <v>226</v>
      </c>
      <c r="FI46" s="68">
        <v>71280</v>
      </c>
      <c r="FJ46" s="68">
        <v>25974</v>
      </c>
      <c r="FK46" s="68">
        <v>12728</v>
      </c>
      <c r="FL46" s="68">
        <v>7653</v>
      </c>
      <c r="FM46" s="68">
        <v>458</v>
      </c>
      <c r="FN46" s="68">
        <v>37238</v>
      </c>
      <c r="FO46" s="68">
        <v>789</v>
      </c>
      <c r="FP46" s="68">
        <v>4037</v>
      </c>
      <c r="FQ46" s="68">
        <v>6372</v>
      </c>
      <c r="FR46" s="68">
        <v>16000</v>
      </c>
      <c r="FS46" s="68">
        <v>1490</v>
      </c>
      <c r="FT46" s="68">
        <v>550</v>
      </c>
      <c r="FU46" s="68">
        <v>159</v>
      </c>
      <c r="FV46" s="68">
        <v>709</v>
      </c>
      <c r="FW46" s="68">
        <v>1963</v>
      </c>
      <c r="FX46" s="68">
        <v>3492</v>
      </c>
      <c r="FY46" s="68">
        <v>8340</v>
      </c>
      <c r="FZ46" s="68">
        <v>3733</v>
      </c>
      <c r="GA46" s="68">
        <v>1314</v>
      </c>
      <c r="GB46" s="68">
        <v>39420</v>
      </c>
      <c r="GC46" s="68">
        <v>265</v>
      </c>
      <c r="GD46" s="68" t="s">
        <v>1216</v>
      </c>
      <c r="GE46" s="68">
        <v>427200</v>
      </c>
      <c r="GF46" s="68" t="s">
        <v>1216</v>
      </c>
    </row>
    <row r="47" spans="3:188" s="52" customFormat="1" x14ac:dyDescent="0.55000000000000004">
      <c r="C47" s="55">
        <v>2015001212</v>
      </c>
      <c r="D47" s="69">
        <v>42339</v>
      </c>
      <c r="E47" s="66">
        <v>2156</v>
      </c>
      <c r="F47" s="67">
        <v>1965</v>
      </c>
      <c r="G47" s="67">
        <v>434</v>
      </c>
      <c r="H47" s="67">
        <v>315</v>
      </c>
      <c r="I47" s="68">
        <v>464</v>
      </c>
      <c r="J47" s="68">
        <v>565</v>
      </c>
      <c r="K47" s="68">
        <v>154</v>
      </c>
      <c r="L47" s="68">
        <v>1058</v>
      </c>
      <c r="M47" s="68">
        <v>259</v>
      </c>
      <c r="N47" s="68">
        <v>326</v>
      </c>
      <c r="O47" s="68">
        <v>71</v>
      </c>
      <c r="P47" s="68">
        <v>288</v>
      </c>
      <c r="Q47" s="68">
        <v>90</v>
      </c>
      <c r="R47" s="68">
        <v>316</v>
      </c>
      <c r="S47" s="68">
        <v>228</v>
      </c>
      <c r="T47" s="68">
        <v>92</v>
      </c>
      <c r="U47" s="68">
        <v>120</v>
      </c>
      <c r="V47" s="68">
        <v>170</v>
      </c>
      <c r="W47" s="68">
        <v>113</v>
      </c>
      <c r="X47" s="68">
        <v>690</v>
      </c>
      <c r="Y47" s="68">
        <v>322</v>
      </c>
      <c r="Z47" s="68">
        <v>220</v>
      </c>
      <c r="AA47" s="68">
        <v>187</v>
      </c>
      <c r="AB47" s="68" t="s">
        <v>1216</v>
      </c>
      <c r="AC47" s="68">
        <v>152</v>
      </c>
      <c r="AD47" s="68">
        <v>244</v>
      </c>
      <c r="AE47" s="68">
        <v>203</v>
      </c>
      <c r="AF47" s="68">
        <v>273</v>
      </c>
      <c r="AG47" s="68">
        <v>229</v>
      </c>
      <c r="AH47" s="68">
        <v>187</v>
      </c>
      <c r="AI47" s="68">
        <v>379</v>
      </c>
      <c r="AJ47" s="68">
        <v>273</v>
      </c>
      <c r="AK47" s="68">
        <v>130</v>
      </c>
      <c r="AL47" s="68">
        <v>821</v>
      </c>
      <c r="AM47" s="68">
        <v>665</v>
      </c>
      <c r="AN47" s="68">
        <v>165</v>
      </c>
      <c r="AO47" s="68">
        <v>282</v>
      </c>
      <c r="AP47" s="68">
        <v>144</v>
      </c>
      <c r="AQ47" s="68">
        <v>304</v>
      </c>
      <c r="AR47" s="68">
        <v>701</v>
      </c>
      <c r="AS47" s="68">
        <v>598</v>
      </c>
      <c r="AT47" s="68">
        <v>339</v>
      </c>
      <c r="AU47" s="68">
        <v>265</v>
      </c>
      <c r="AV47" s="68" t="s">
        <v>1216</v>
      </c>
      <c r="AW47" s="68">
        <v>456</v>
      </c>
      <c r="AX47" s="68">
        <v>594</v>
      </c>
      <c r="AY47" s="68">
        <v>504</v>
      </c>
      <c r="AZ47" s="68">
        <v>571</v>
      </c>
      <c r="BA47" s="68" t="s">
        <v>1216</v>
      </c>
      <c r="BB47" s="68">
        <v>259</v>
      </c>
      <c r="BC47" s="68">
        <v>929</v>
      </c>
      <c r="BD47" s="68">
        <v>123</v>
      </c>
      <c r="BE47" s="68">
        <v>346</v>
      </c>
      <c r="BF47" s="68">
        <v>235</v>
      </c>
      <c r="BG47" s="68">
        <v>371</v>
      </c>
      <c r="BH47" s="68">
        <v>190</v>
      </c>
      <c r="BI47" s="68">
        <v>182</v>
      </c>
      <c r="BJ47" s="68">
        <v>248</v>
      </c>
      <c r="BK47" s="68">
        <v>327</v>
      </c>
      <c r="BL47" s="68">
        <v>250</v>
      </c>
      <c r="BM47" s="68">
        <v>84</v>
      </c>
      <c r="BN47" s="68">
        <v>419</v>
      </c>
      <c r="BO47" s="68">
        <v>121</v>
      </c>
      <c r="BP47" s="68">
        <v>257</v>
      </c>
      <c r="BQ47" s="68">
        <v>540</v>
      </c>
      <c r="BR47" s="68">
        <v>204</v>
      </c>
      <c r="BS47" s="68">
        <v>133</v>
      </c>
      <c r="BT47" s="68">
        <v>113</v>
      </c>
      <c r="BU47" s="68">
        <v>488</v>
      </c>
      <c r="BV47" s="68">
        <v>103</v>
      </c>
      <c r="BW47" s="68">
        <v>168</v>
      </c>
      <c r="BX47" s="68">
        <v>923</v>
      </c>
      <c r="BY47" s="68">
        <v>93</v>
      </c>
      <c r="BZ47" s="68">
        <v>95</v>
      </c>
      <c r="CA47" s="68">
        <v>977</v>
      </c>
      <c r="CB47" s="68">
        <v>1160</v>
      </c>
      <c r="CC47" s="68">
        <v>1196</v>
      </c>
      <c r="CD47" s="68">
        <v>574</v>
      </c>
      <c r="CE47" s="68">
        <v>842</v>
      </c>
      <c r="CF47" s="68">
        <v>930</v>
      </c>
      <c r="CG47" s="68">
        <v>671</v>
      </c>
      <c r="CH47" s="68">
        <v>824</v>
      </c>
      <c r="CI47" s="68">
        <v>405</v>
      </c>
      <c r="CJ47" s="68">
        <v>5713</v>
      </c>
      <c r="CK47" s="68">
        <v>1511</v>
      </c>
      <c r="CL47" s="68">
        <v>1598</v>
      </c>
      <c r="CM47" s="68">
        <v>3075</v>
      </c>
      <c r="CN47" s="68">
        <v>500257</v>
      </c>
      <c r="CO47" s="68">
        <v>1274</v>
      </c>
      <c r="CP47" s="68" t="s">
        <v>1216</v>
      </c>
      <c r="CQ47" s="68">
        <v>12791</v>
      </c>
      <c r="CR47" s="68">
        <v>5767</v>
      </c>
      <c r="CS47" s="68">
        <v>8013</v>
      </c>
      <c r="CT47" s="68" t="s">
        <v>1216</v>
      </c>
      <c r="CU47" s="68">
        <v>1470</v>
      </c>
      <c r="CV47" s="68">
        <v>2516</v>
      </c>
      <c r="CW47" s="68">
        <v>105084</v>
      </c>
      <c r="CX47" s="68">
        <v>205884</v>
      </c>
      <c r="CY47" s="68">
        <v>83052</v>
      </c>
      <c r="CZ47" s="68">
        <v>187488</v>
      </c>
      <c r="DA47" s="68">
        <v>16344</v>
      </c>
      <c r="DB47" s="68">
        <v>40824</v>
      </c>
      <c r="DC47" s="68">
        <v>51247</v>
      </c>
      <c r="DD47" s="68">
        <v>61884</v>
      </c>
      <c r="DE47" s="68" t="s">
        <v>1216</v>
      </c>
      <c r="DF47" s="68">
        <v>14554</v>
      </c>
      <c r="DG47" s="68">
        <v>55445</v>
      </c>
      <c r="DH47" s="68">
        <v>1228</v>
      </c>
      <c r="DI47" s="68">
        <v>173</v>
      </c>
      <c r="DJ47" s="68">
        <v>293</v>
      </c>
      <c r="DK47" s="68">
        <v>634</v>
      </c>
      <c r="DL47" s="68">
        <v>285</v>
      </c>
      <c r="DM47" s="68">
        <v>370187</v>
      </c>
      <c r="DN47" s="68" t="s">
        <v>1216</v>
      </c>
      <c r="DO47" s="68">
        <v>82080</v>
      </c>
      <c r="DP47" s="68">
        <v>37944</v>
      </c>
      <c r="DQ47" s="68">
        <v>15768</v>
      </c>
      <c r="DR47" s="68" t="s">
        <v>1216</v>
      </c>
      <c r="DS47" s="68">
        <v>53190</v>
      </c>
      <c r="DT47" s="68">
        <v>10778</v>
      </c>
      <c r="DU47" s="68">
        <v>3238</v>
      </c>
      <c r="DV47" s="68">
        <v>3693</v>
      </c>
      <c r="DW47" s="68">
        <v>3171</v>
      </c>
      <c r="DX47" s="68">
        <v>2174</v>
      </c>
      <c r="DY47" s="68">
        <v>3690</v>
      </c>
      <c r="DZ47" s="68">
        <v>5058</v>
      </c>
      <c r="EA47" s="68">
        <v>842</v>
      </c>
      <c r="EB47" s="68">
        <v>3337</v>
      </c>
      <c r="EC47" s="68">
        <v>703</v>
      </c>
      <c r="ED47" s="68">
        <v>540</v>
      </c>
      <c r="EE47" s="68">
        <v>2724</v>
      </c>
      <c r="EF47" s="68">
        <v>14472</v>
      </c>
      <c r="EG47" s="68">
        <v>12150</v>
      </c>
      <c r="EH47" s="68">
        <v>271</v>
      </c>
      <c r="EI47" s="68">
        <v>1380</v>
      </c>
      <c r="EJ47" s="68">
        <v>1286</v>
      </c>
      <c r="EK47" s="68">
        <v>2344</v>
      </c>
      <c r="EL47" s="68">
        <v>4505</v>
      </c>
      <c r="EM47" s="68">
        <v>17659</v>
      </c>
      <c r="EN47" s="68">
        <v>2767</v>
      </c>
      <c r="EO47" s="68">
        <v>390283</v>
      </c>
      <c r="EP47" s="68">
        <v>133</v>
      </c>
      <c r="EQ47" s="68">
        <v>8640</v>
      </c>
      <c r="ER47" s="68">
        <v>14827</v>
      </c>
      <c r="ES47" s="68">
        <v>267</v>
      </c>
      <c r="ET47" s="68">
        <v>1838</v>
      </c>
      <c r="EU47" s="68" t="s">
        <v>1216</v>
      </c>
      <c r="EV47" s="68">
        <v>257</v>
      </c>
      <c r="EW47" s="68" t="s">
        <v>1216</v>
      </c>
      <c r="EX47" s="68">
        <v>24827</v>
      </c>
      <c r="EY47" s="68" t="s">
        <v>1216</v>
      </c>
      <c r="EZ47" s="68">
        <v>1400</v>
      </c>
      <c r="FA47" s="68">
        <v>118800</v>
      </c>
      <c r="FB47" s="68">
        <v>29214</v>
      </c>
      <c r="FC47" s="68">
        <v>60804</v>
      </c>
      <c r="FD47" s="68">
        <v>50882</v>
      </c>
      <c r="FE47" s="68">
        <v>19764</v>
      </c>
      <c r="FF47" s="68">
        <v>43992</v>
      </c>
      <c r="FG47" s="68">
        <v>144936</v>
      </c>
      <c r="FH47" s="68">
        <v>226</v>
      </c>
      <c r="FI47" s="68">
        <v>116640</v>
      </c>
      <c r="FJ47" s="68">
        <v>25974</v>
      </c>
      <c r="FK47" s="68">
        <v>12728</v>
      </c>
      <c r="FL47" s="68">
        <v>6406</v>
      </c>
      <c r="FM47" s="68">
        <v>458</v>
      </c>
      <c r="FN47" s="68">
        <v>37238</v>
      </c>
      <c r="FO47" s="68">
        <v>855</v>
      </c>
      <c r="FP47" s="68">
        <v>4037</v>
      </c>
      <c r="FQ47" s="68">
        <v>6372</v>
      </c>
      <c r="FR47" s="68">
        <v>16000</v>
      </c>
      <c r="FS47" s="68">
        <v>1490</v>
      </c>
      <c r="FT47" s="68">
        <v>550</v>
      </c>
      <c r="FU47" s="68">
        <v>159</v>
      </c>
      <c r="FV47" s="68">
        <v>738</v>
      </c>
      <c r="FW47" s="68">
        <v>1963</v>
      </c>
      <c r="FX47" s="68">
        <v>3492</v>
      </c>
      <c r="FY47" s="68">
        <v>8432</v>
      </c>
      <c r="FZ47" s="68">
        <v>3661</v>
      </c>
      <c r="GA47" s="68">
        <v>1314</v>
      </c>
      <c r="GB47" s="68">
        <v>35316</v>
      </c>
      <c r="GC47" s="68">
        <v>265</v>
      </c>
      <c r="GD47" s="68" t="s">
        <v>1216</v>
      </c>
      <c r="GE47" s="68">
        <v>427200</v>
      </c>
      <c r="GF47" s="68" t="s">
        <v>1216</v>
      </c>
    </row>
    <row r="48" spans="3:188" s="52" customFormat="1" x14ac:dyDescent="0.55000000000000004">
      <c r="C48" s="55">
        <v>2016000101</v>
      </c>
      <c r="D48" s="69">
        <v>42370</v>
      </c>
      <c r="E48" s="66">
        <v>2148</v>
      </c>
      <c r="F48" s="67">
        <v>1982</v>
      </c>
      <c r="G48" s="67">
        <v>446</v>
      </c>
      <c r="H48" s="67">
        <v>318</v>
      </c>
      <c r="I48" s="68">
        <v>469</v>
      </c>
      <c r="J48" s="68">
        <v>565</v>
      </c>
      <c r="K48" s="68">
        <v>156</v>
      </c>
      <c r="L48" s="68">
        <v>460</v>
      </c>
      <c r="M48" s="68">
        <v>235</v>
      </c>
      <c r="N48" s="68">
        <v>363</v>
      </c>
      <c r="O48" s="68" t="s">
        <v>1365</v>
      </c>
      <c r="P48" s="68">
        <v>274</v>
      </c>
      <c r="Q48" s="68">
        <v>97</v>
      </c>
      <c r="R48" s="68">
        <v>284</v>
      </c>
      <c r="S48" s="68">
        <v>234</v>
      </c>
      <c r="T48" s="68">
        <v>92</v>
      </c>
      <c r="U48" s="68">
        <v>124</v>
      </c>
      <c r="V48" s="68">
        <v>170</v>
      </c>
      <c r="W48" s="68">
        <v>111</v>
      </c>
      <c r="X48" s="68">
        <v>667</v>
      </c>
      <c r="Y48" s="68">
        <v>309</v>
      </c>
      <c r="Z48" s="68">
        <v>217</v>
      </c>
      <c r="AA48" s="68">
        <v>188</v>
      </c>
      <c r="AB48" s="68" t="s">
        <v>1216</v>
      </c>
      <c r="AC48" s="68">
        <v>144</v>
      </c>
      <c r="AD48" s="68">
        <v>241</v>
      </c>
      <c r="AE48" s="68">
        <v>195</v>
      </c>
      <c r="AF48" s="68">
        <v>280</v>
      </c>
      <c r="AG48" s="68">
        <v>229</v>
      </c>
      <c r="AH48" s="68">
        <v>174</v>
      </c>
      <c r="AI48" s="68">
        <v>394</v>
      </c>
      <c r="AJ48" s="68">
        <v>260</v>
      </c>
      <c r="AK48" s="68">
        <v>124</v>
      </c>
      <c r="AL48" s="68">
        <v>995</v>
      </c>
      <c r="AM48" s="68">
        <v>715</v>
      </c>
      <c r="AN48" s="68">
        <v>171</v>
      </c>
      <c r="AO48" s="68">
        <v>287</v>
      </c>
      <c r="AP48" s="68">
        <v>155</v>
      </c>
      <c r="AQ48" s="68">
        <v>300</v>
      </c>
      <c r="AR48" s="68">
        <v>749</v>
      </c>
      <c r="AS48" s="68">
        <v>751</v>
      </c>
      <c r="AT48" s="68">
        <v>344</v>
      </c>
      <c r="AU48" s="68">
        <v>256</v>
      </c>
      <c r="AV48" s="68" t="s">
        <v>1216</v>
      </c>
      <c r="AW48" s="68">
        <v>484</v>
      </c>
      <c r="AX48" s="68">
        <v>711</v>
      </c>
      <c r="AY48" s="68">
        <v>462</v>
      </c>
      <c r="AZ48" s="68">
        <v>456</v>
      </c>
      <c r="BA48" s="68" t="s">
        <v>1216</v>
      </c>
      <c r="BB48" s="68">
        <v>251</v>
      </c>
      <c r="BC48" s="68">
        <v>1134</v>
      </c>
      <c r="BD48" s="68">
        <v>123</v>
      </c>
      <c r="BE48" s="68">
        <v>325</v>
      </c>
      <c r="BF48" s="68">
        <v>228</v>
      </c>
      <c r="BG48" s="68">
        <v>377</v>
      </c>
      <c r="BH48" s="68">
        <v>189</v>
      </c>
      <c r="BI48" s="68">
        <v>182</v>
      </c>
      <c r="BJ48" s="68">
        <v>251</v>
      </c>
      <c r="BK48" s="68">
        <v>300</v>
      </c>
      <c r="BL48" s="68">
        <v>250</v>
      </c>
      <c r="BM48" s="68">
        <v>84</v>
      </c>
      <c r="BN48" s="68">
        <v>419</v>
      </c>
      <c r="BO48" s="68">
        <v>121</v>
      </c>
      <c r="BP48" s="68">
        <v>257</v>
      </c>
      <c r="BQ48" s="68">
        <v>540</v>
      </c>
      <c r="BR48" s="68">
        <v>209</v>
      </c>
      <c r="BS48" s="68">
        <v>138</v>
      </c>
      <c r="BT48" s="68">
        <v>113</v>
      </c>
      <c r="BU48" s="68">
        <v>493</v>
      </c>
      <c r="BV48" s="68">
        <v>103</v>
      </c>
      <c r="BW48" s="68">
        <v>178</v>
      </c>
      <c r="BX48" s="68">
        <v>923</v>
      </c>
      <c r="BY48" s="68">
        <v>88</v>
      </c>
      <c r="BZ48" s="68">
        <v>95</v>
      </c>
      <c r="CA48" s="68">
        <v>1007</v>
      </c>
      <c r="CB48" s="68">
        <v>1160</v>
      </c>
      <c r="CC48" s="68">
        <v>1243</v>
      </c>
      <c r="CD48" s="68">
        <v>574</v>
      </c>
      <c r="CE48" s="68">
        <v>842</v>
      </c>
      <c r="CF48" s="68">
        <v>930</v>
      </c>
      <c r="CG48" s="68">
        <v>671</v>
      </c>
      <c r="CH48" s="68">
        <v>824</v>
      </c>
      <c r="CI48" s="68">
        <v>405</v>
      </c>
      <c r="CJ48" s="68">
        <v>5714</v>
      </c>
      <c r="CK48" s="68">
        <v>1511</v>
      </c>
      <c r="CL48" s="68">
        <v>1598</v>
      </c>
      <c r="CM48" s="68">
        <v>3076</v>
      </c>
      <c r="CN48" s="68">
        <v>500257</v>
      </c>
      <c r="CO48" s="68">
        <v>1258</v>
      </c>
      <c r="CP48" s="68" t="s">
        <v>1216</v>
      </c>
      <c r="CQ48" s="68">
        <v>12681</v>
      </c>
      <c r="CR48" s="68">
        <v>5784</v>
      </c>
      <c r="CS48" s="68">
        <v>8013</v>
      </c>
      <c r="CT48" s="68" t="s">
        <v>1216</v>
      </c>
      <c r="CU48" s="68">
        <v>1422</v>
      </c>
      <c r="CV48" s="68">
        <v>2516</v>
      </c>
      <c r="CW48" s="68">
        <v>110484</v>
      </c>
      <c r="CX48" s="68">
        <v>209088</v>
      </c>
      <c r="CY48" s="68">
        <v>88092</v>
      </c>
      <c r="CZ48" s="68">
        <v>174942</v>
      </c>
      <c r="DA48" s="68">
        <v>14724</v>
      </c>
      <c r="DB48" s="68">
        <v>39204</v>
      </c>
      <c r="DC48" s="68">
        <v>51275</v>
      </c>
      <c r="DD48" s="68">
        <v>61884</v>
      </c>
      <c r="DE48" s="68" t="s">
        <v>1216</v>
      </c>
      <c r="DF48" s="68">
        <v>14604</v>
      </c>
      <c r="DG48" s="68">
        <v>57193</v>
      </c>
      <c r="DH48" s="68">
        <v>1228</v>
      </c>
      <c r="DI48" s="68">
        <v>169</v>
      </c>
      <c r="DJ48" s="68">
        <v>293</v>
      </c>
      <c r="DK48" s="68">
        <v>693</v>
      </c>
      <c r="DL48" s="68">
        <v>330</v>
      </c>
      <c r="DM48" s="68">
        <v>370187</v>
      </c>
      <c r="DN48" s="68" t="s">
        <v>1216</v>
      </c>
      <c r="DO48" s="68">
        <v>77220</v>
      </c>
      <c r="DP48" s="68">
        <v>28645</v>
      </c>
      <c r="DQ48" s="68">
        <v>13199</v>
      </c>
      <c r="DR48" s="68" t="s">
        <v>1216</v>
      </c>
      <c r="DS48" s="68">
        <v>36480</v>
      </c>
      <c r="DT48" s="68">
        <v>9497</v>
      </c>
      <c r="DU48" s="68">
        <v>3295</v>
      </c>
      <c r="DV48" s="68">
        <v>3693</v>
      </c>
      <c r="DW48" s="68">
        <v>3189</v>
      </c>
      <c r="DX48" s="68">
        <v>1643</v>
      </c>
      <c r="DY48" s="68">
        <v>3564</v>
      </c>
      <c r="DZ48" s="68">
        <v>5058</v>
      </c>
      <c r="EA48" s="68">
        <v>806</v>
      </c>
      <c r="EB48" s="68">
        <v>3236</v>
      </c>
      <c r="EC48" s="68">
        <v>703</v>
      </c>
      <c r="ED48" s="68">
        <v>540</v>
      </c>
      <c r="EE48" s="68">
        <v>2816</v>
      </c>
      <c r="EF48" s="68">
        <v>14472</v>
      </c>
      <c r="EG48" s="68">
        <v>12150</v>
      </c>
      <c r="EH48" s="68">
        <v>271</v>
      </c>
      <c r="EI48" s="68">
        <v>1380</v>
      </c>
      <c r="EJ48" s="68">
        <v>1286</v>
      </c>
      <c r="EK48" s="68">
        <v>2343</v>
      </c>
      <c r="EL48" s="68">
        <v>4505</v>
      </c>
      <c r="EM48" s="68">
        <v>17659</v>
      </c>
      <c r="EN48" s="68">
        <v>2767</v>
      </c>
      <c r="EO48" s="68">
        <v>390283</v>
      </c>
      <c r="EP48" s="68">
        <v>122</v>
      </c>
      <c r="EQ48" s="68">
        <v>8640</v>
      </c>
      <c r="ER48" s="68">
        <v>14827</v>
      </c>
      <c r="ES48" s="68">
        <v>267</v>
      </c>
      <c r="ET48" s="68">
        <v>1838</v>
      </c>
      <c r="EU48" s="68" t="s">
        <v>1216</v>
      </c>
      <c r="EV48" s="68">
        <v>257</v>
      </c>
      <c r="EW48" s="68" t="s">
        <v>1216</v>
      </c>
      <c r="EX48" s="68">
        <v>24827</v>
      </c>
      <c r="EY48" s="68" t="s">
        <v>1216</v>
      </c>
      <c r="EZ48" s="68">
        <v>1400</v>
      </c>
      <c r="FA48" s="68">
        <v>118800</v>
      </c>
      <c r="FB48" s="68">
        <v>29214</v>
      </c>
      <c r="FC48" s="68">
        <v>59904</v>
      </c>
      <c r="FD48" s="68">
        <v>57038</v>
      </c>
      <c r="FE48" s="68">
        <v>19224</v>
      </c>
      <c r="FF48" s="68">
        <v>42062</v>
      </c>
      <c r="FG48" s="68">
        <v>137138</v>
      </c>
      <c r="FH48" s="68">
        <v>226</v>
      </c>
      <c r="FI48" s="68">
        <v>116640</v>
      </c>
      <c r="FJ48" s="68">
        <v>25974</v>
      </c>
      <c r="FK48" s="68">
        <v>12728</v>
      </c>
      <c r="FL48" s="68">
        <v>6406</v>
      </c>
      <c r="FM48" s="68">
        <v>458</v>
      </c>
      <c r="FN48" s="68">
        <v>37238</v>
      </c>
      <c r="FO48" s="68">
        <v>855</v>
      </c>
      <c r="FP48" s="68">
        <v>4037</v>
      </c>
      <c r="FQ48" s="68">
        <v>6372</v>
      </c>
      <c r="FR48" s="68">
        <v>3800</v>
      </c>
      <c r="FS48" s="68">
        <v>1490</v>
      </c>
      <c r="FT48" s="68">
        <v>550</v>
      </c>
      <c r="FU48" s="68">
        <v>159</v>
      </c>
      <c r="FV48" s="68">
        <v>718</v>
      </c>
      <c r="FW48" s="68">
        <v>1963</v>
      </c>
      <c r="FX48" s="68">
        <v>3492</v>
      </c>
      <c r="FY48" s="68">
        <v>8432</v>
      </c>
      <c r="FZ48" s="68">
        <v>3703</v>
      </c>
      <c r="GA48" s="68">
        <v>1350</v>
      </c>
      <c r="GB48" s="68">
        <v>35316</v>
      </c>
      <c r="GC48" s="68">
        <v>265</v>
      </c>
      <c r="GD48" s="68" t="s">
        <v>1216</v>
      </c>
      <c r="GE48" s="68">
        <v>427200</v>
      </c>
      <c r="GF48" s="68" t="s">
        <v>1216</v>
      </c>
    </row>
    <row r="49" spans="3:188" s="52" customFormat="1" x14ac:dyDescent="0.55000000000000004">
      <c r="C49" s="55">
        <v>2016000202</v>
      </c>
      <c r="D49" s="69">
        <v>42401</v>
      </c>
      <c r="E49" s="66">
        <v>2145</v>
      </c>
      <c r="F49" s="67">
        <v>2009</v>
      </c>
      <c r="G49" s="67">
        <v>444</v>
      </c>
      <c r="H49" s="67">
        <v>315</v>
      </c>
      <c r="I49" s="68">
        <v>463</v>
      </c>
      <c r="J49" s="68">
        <v>583</v>
      </c>
      <c r="K49" s="68">
        <v>154</v>
      </c>
      <c r="L49" s="68">
        <v>425</v>
      </c>
      <c r="M49" s="68">
        <v>254</v>
      </c>
      <c r="N49" s="68">
        <v>347</v>
      </c>
      <c r="O49" s="68" t="s">
        <v>1365</v>
      </c>
      <c r="P49" s="68">
        <v>281</v>
      </c>
      <c r="Q49" s="68">
        <v>92</v>
      </c>
      <c r="R49" s="68">
        <v>312</v>
      </c>
      <c r="S49" s="68">
        <v>259</v>
      </c>
      <c r="T49" s="68">
        <v>92</v>
      </c>
      <c r="U49" s="68">
        <v>120</v>
      </c>
      <c r="V49" s="68">
        <v>172</v>
      </c>
      <c r="W49" s="68">
        <v>113</v>
      </c>
      <c r="X49" s="68">
        <v>643</v>
      </c>
      <c r="Y49" s="68">
        <v>316</v>
      </c>
      <c r="Z49" s="68">
        <v>216</v>
      </c>
      <c r="AA49" s="68">
        <v>197</v>
      </c>
      <c r="AB49" s="68" t="s">
        <v>1216</v>
      </c>
      <c r="AC49" s="68">
        <v>151</v>
      </c>
      <c r="AD49" s="68">
        <v>244</v>
      </c>
      <c r="AE49" s="68">
        <v>213</v>
      </c>
      <c r="AF49" s="68">
        <v>284</v>
      </c>
      <c r="AG49" s="68">
        <v>229</v>
      </c>
      <c r="AH49" s="68">
        <v>187</v>
      </c>
      <c r="AI49" s="68">
        <v>382</v>
      </c>
      <c r="AJ49" s="68">
        <v>257</v>
      </c>
      <c r="AK49" s="68">
        <v>144</v>
      </c>
      <c r="AL49" s="68">
        <v>890</v>
      </c>
      <c r="AM49" s="68">
        <v>729</v>
      </c>
      <c r="AN49" s="68">
        <v>163</v>
      </c>
      <c r="AO49" s="68">
        <v>340</v>
      </c>
      <c r="AP49" s="68">
        <v>156</v>
      </c>
      <c r="AQ49" s="68">
        <v>308</v>
      </c>
      <c r="AR49" s="68">
        <v>764</v>
      </c>
      <c r="AS49" s="68">
        <v>841</v>
      </c>
      <c r="AT49" s="68">
        <v>344</v>
      </c>
      <c r="AU49" s="68">
        <v>257</v>
      </c>
      <c r="AV49" s="68" t="s">
        <v>1216</v>
      </c>
      <c r="AW49" s="68">
        <v>500</v>
      </c>
      <c r="AX49" s="68">
        <v>740</v>
      </c>
      <c r="AY49" s="68">
        <v>504</v>
      </c>
      <c r="AZ49" s="68">
        <v>512</v>
      </c>
      <c r="BA49" s="68" t="s">
        <v>1216</v>
      </c>
      <c r="BB49" s="68">
        <v>258</v>
      </c>
      <c r="BC49" s="68">
        <v>1121</v>
      </c>
      <c r="BD49" s="68">
        <v>123</v>
      </c>
      <c r="BE49" s="68">
        <v>321</v>
      </c>
      <c r="BF49" s="68">
        <v>235</v>
      </c>
      <c r="BG49" s="68">
        <v>365</v>
      </c>
      <c r="BH49" s="68">
        <v>190</v>
      </c>
      <c r="BI49" s="68">
        <v>182</v>
      </c>
      <c r="BJ49" s="68">
        <v>251</v>
      </c>
      <c r="BK49" s="68">
        <v>310</v>
      </c>
      <c r="BL49" s="68">
        <v>250</v>
      </c>
      <c r="BM49" s="68">
        <v>86</v>
      </c>
      <c r="BN49" s="68">
        <v>419</v>
      </c>
      <c r="BO49" s="68">
        <v>122</v>
      </c>
      <c r="BP49" s="68">
        <v>257</v>
      </c>
      <c r="BQ49" s="68">
        <v>540</v>
      </c>
      <c r="BR49" s="68">
        <v>210</v>
      </c>
      <c r="BS49" s="68">
        <v>135</v>
      </c>
      <c r="BT49" s="68">
        <v>113</v>
      </c>
      <c r="BU49" s="68">
        <v>492</v>
      </c>
      <c r="BV49" s="68">
        <v>103</v>
      </c>
      <c r="BW49" s="68">
        <v>180</v>
      </c>
      <c r="BX49" s="68">
        <v>923</v>
      </c>
      <c r="BY49" s="68">
        <v>97</v>
      </c>
      <c r="BZ49" s="68">
        <v>95</v>
      </c>
      <c r="CA49" s="68">
        <v>983</v>
      </c>
      <c r="CB49" s="68">
        <v>1118</v>
      </c>
      <c r="CC49" s="68">
        <v>1196</v>
      </c>
      <c r="CD49" s="68">
        <v>574</v>
      </c>
      <c r="CE49" s="68">
        <v>842</v>
      </c>
      <c r="CF49" s="68">
        <v>930</v>
      </c>
      <c r="CG49" s="68">
        <v>671</v>
      </c>
      <c r="CH49" s="68">
        <v>824</v>
      </c>
      <c r="CI49" s="68">
        <v>405</v>
      </c>
      <c r="CJ49" s="68">
        <v>5698</v>
      </c>
      <c r="CK49" s="68">
        <v>1511</v>
      </c>
      <c r="CL49" s="68">
        <v>1600</v>
      </c>
      <c r="CM49" s="68">
        <v>3076</v>
      </c>
      <c r="CN49" s="68">
        <v>504232</v>
      </c>
      <c r="CO49" s="68">
        <v>1274</v>
      </c>
      <c r="CP49" s="68" t="s">
        <v>1216</v>
      </c>
      <c r="CQ49" s="68">
        <v>12557</v>
      </c>
      <c r="CR49" s="68">
        <v>5764</v>
      </c>
      <c r="CS49" s="68">
        <v>8013</v>
      </c>
      <c r="CT49" s="68" t="s">
        <v>1216</v>
      </c>
      <c r="CU49" s="68">
        <v>1422</v>
      </c>
      <c r="CV49" s="68">
        <v>2516</v>
      </c>
      <c r="CW49" s="68">
        <v>101844</v>
      </c>
      <c r="CX49" s="68">
        <v>198288</v>
      </c>
      <c r="CY49" s="68">
        <v>85032</v>
      </c>
      <c r="CZ49" s="68">
        <v>170748</v>
      </c>
      <c r="DA49" s="68">
        <v>14544</v>
      </c>
      <c r="DB49" s="68">
        <v>34344</v>
      </c>
      <c r="DC49" s="68">
        <v>51275</v>
      </c>
      <c r="DD49" s="68">
        <v>61884</v>
      </c>
      <c r="DE49" s="68" t="s">
        <v>1216</v>
      </c>
      <c r="DF49" s="68">
        <v>14188</v>
      </c>
      <c r="DG49" s="68">
        <v>57733</v>
      </c>
      <c r="DH49" s="68">
        <v>1204</v>
      </c>
      <c r="DI49" s="68">
        <v>170</v>
      </c>
      <c r="DJ49" s="68">
        <v>293</v>
      </c>
      <c r="DK49" s="68">
        <v>592</v>
      </c>
      <c r="DL49" s="68">
        <v>300</v>
      </c>
      <c r="DM49" s="68">
        <v>370187</v>
      </c>
      <c r="DN49" s="68" t="s">
        <v>1216</v>
      </c>
      <c r="DO49" s="68">
        <v>77220</v>
      </c>
      <c r="DP49" s="68">
        <v>26622</v>
      </c>
      <c r="DQ49" s="68">
        <v>13370</v>
      </c>
      <c r="DR49" s="68" t="s">
        <v>1216</v>
      </c>
      <c r="DS49" s="68">
        <v>47280</v>
      </c>
      <c r="DT49" s="68">
        <v>9497</v>
      </c>
      <c r="DU49" s="68">
        <v>3295</v>
      </c>
      <c r="DV49" s="68">
        <v>3693</v>
      </c>
      <c r="DW49" s="68">
        <v>3189</v>
      </c>
      <c r="DX49" s="68">
        <v>1694</v>
      </c>
      <c r="DY49" s="68">
        <v>3308</v>
      </c>
      <c r="DZ49" s="68">
        <v>5004</v>
      </c>
      <c r="EA49" s="68">
        <v>806</v>
      </c>
      <c r="EB49" s="68">
        <v>3236</v>
      </c>
      <c r="EC49" s="68">
        <v>703</v>
      </c>
      <c r="ED49" s="68">
        <v>540</v>
      </c>
      <c r="EE49" s="68">
        <v>2816</v>
      </c>
      <c r="EF49" s="68">
        <v>14472</v>
      </c>
      <c r="EG49" s="68">
        <v>12150</v>
      </c>
      <c r="EH49" s="68">
        <v>271</v>
      </c>
      <c r="EI49" s="68">
        <v>1380</v>
      </c>
      <c r="EJ49" s="68">
        <v>1286</v>
      </c>
      <c r="EK49" s="68">
        <v>2326</v>
      </c>
      <c r="EL49" s="68">
        <v>4507</v>
      </c>
      <c r="EM49" s="68">
        <v>17659</v>
      </c>
      <c r="EN49" s="68">
        <v>2767</v>
      </c>
      <c r="EO49" s="68">
        <v>390283</v>
      </c>
      <c r="EP49" s="68">
        <v>120</v>
      </c>
      <c r="EQ49" s="68">
        <v>8640</v>
      </c>
      <c r="ER49" s="68">
        <v>14827</v>
      </c>
      <c r="ES49" s="68">
        <v>267</v>
      </c>
      <c r="ET49" s="68">
        <v>1838</v>
      </c>
      <c r="EU49" s="68" t="s">
        <v>1216</v>
      </c>
      <c r="EV49" s="68">
        <v>257</v>
      </c>
      <c r="EW49" s="68" t="s">
        <v>1216</v>
      </c>
      <c r="EX49" s="68">
        <v>24827</v>
      </c>
      <c r="EY49" s="68" t="s">
        <v>1216</v>
      </c>
      <c r="EZ49" s="68">
        <v>1400</v>
      </c>
      <c r="FA49" s="68">
        <v>118800</v>
      </c>
      <c r="FB49" s="68">
        <v>29214</v>
      </c>
      <c r="FC49" s="68">
        <v>59022</v>
      </c>
      <c r="FD49" s="68">
        <v>54198</v>
      </c>
      <c r="FE49" s="68">
        <v>19224</v>
      </c>
      <c r="FF49" s="68">
        <v>55289</v>
      </c>
      <c r="FG49" s="68">
        <v>138456</v>
      </c>
      <c r="FH49" s="68">
        <v>226</v>
      </c>
      <c r="FI49" s="68">
        <v>116640</v>
      </c>
      <c r="FJ49" s="68">
        <v>25974</v>
      </c>
      <c r="FK49" s="68">
        <v>10730</v>
      </c>
      <c r="FL49" s="68">
        <v>6406</v>
      </c>
      <c r="FM49" s="68">
        <v>458</v>
      </c>
      <c r="FN49" s="68">
        <v>37040</v>
      </c>
      <c r="FO49" s="68">
        <v>855</v>
      </c>
      <c r="FP49" s="68">
        <v>4037</v>
      </c>
      <c r="FQ49" s="68">
        <v>6372</v>
      </c>
      <c r="FR49" s="68">
        <v>3800</v>
      </c>
      <c r="FS49" s="68">
        <v>1490</v>
      </c>
      <c r="FT49" s="68">
        <v>550</v>
      </c>
      <c r="FU49" s="68">
        <v>159</v>
      </c>
      <c r="FV49" s="68">
        <v>709</v>
      </c>
      <c r="FW49" s="68">
        <v>1963</v>
      </c>
      <c r="FX49" s="68">
        <v>3492</v>
      </c>
      <c r="FY49" s="68">
        <v>8432</v>
      </c>
      <c r="FZ49" s="68">
        <v>3703</v>
      </c>
      <c r="GA49" s="68">
        <v>1314</v>
      </c>
      <c r="GB49" s="68">
        <v>35316</v>
      </c>
      <c r="GC49" s="68">
        <v>265</v>
      </c>
      <c r="GD49" s="68" t="s">
        <v>1216</v>
      </c>
      <c r="GE49" s="68">
        <v>427200</v>
      </c>
      <c r="GF49" s="68" t="s">
        <v>1216</v>
      </c>
    </row>
    <row r="50" spans="3:188" s="52" customFormat="1" x14ac:dyDescent="0.55000000000000004">
      <c r="C50" s="55">
        <v>2016000303</v>
      </c>
      <c r="D50" s="69">
        <v>42430</v>
      </c>
      <c r="E50" s="66">
        <v>2128</v>
      </c>
      <c r="F50" s="67">
        <v>2024</v>
      </c>
      <c r="G50" s="67">
        <v>437</v>
      </c>
      <c r="H50" s="67">
        <v>319</v>
      </c>
      <c r="I50" s="68">
        <v>467</v>
      </c>
      <c r="J50" s="68">
        <v>578</v>
      </c>
      <c r="K50" s="68">
        <v>160</v>
      </c>
      <c r="L50" s="68">
        <v>421</v>
      </c>
      <c r="M50" s="68">
        <v>243</v>
      </c>
      <c r="N50" s="68">
        <v>356</v>
      </c>
      <c r="O50" s="68">
        <v>51</v>
      </c>
      <c r="P50" s="68">
        <v>289</v>
      </c>
      <c r="Q50" s="68">
        <v>97</v>
      </c>
      <c r="R50" s="68">
        <v>290</v>
      </c>
      <c r="S50" s="68">
        <v>214</v>
      </c>
      <c r="T50" s="68">
        <v>92</v>
      </c>
      <c r="U50" s="68">
        <v>128</v>
      </c>
      <c r="V50" s="68">
        <v>172</v>
      </c>
      <c r="W50" s="68">
        <v>110</v>
      </c>
      <c r="X50" s="68">
        <v>649</v>
      </c>
      <c r="Y50" s="68">
        <v>275</v>
      </c>
      <c r="Z50" s="68">
        <v>217</v>
      </c>
      <c r="AA50" s="68">
        <v>187</v>
      </c>
      <c r="AB50" s="68" t="s">
        <v>1216</v>
      </c>
      <c r="AC50" s="68">
        <v>145</v>
      </c>
      <c r="AD50" s="68">
        <v>258</v>
      </c>
      <c r="AE50" s="68">
        <v>214</v>
      </c>
      <c r="AF50" s="68">
        <v>284</v>
      </c>
      <c r="AG50" s="68">
        <v>224</v>
      </c>
      <c r="AH50" s="68">
        <v>174</v>
      </c>
      <c r="AI50" s="68">
        <v>394</v>
      </c>
      <c r="AJ50" s="68">
        <v>261</v>
      </c>
      <c r="AK50" s="68">
        <v>133</v>
      </c>
      <c r="AL50" s="68">
        <v>864</v>
      </c>
      <c r="AM50" s="68">
        <v>686</v>
      </c>
      <c r="AN50" s="68">
        <v>164</v>
      </c>
      <c r="AO50" s="68">
        <v>373</v>
      </c>
      <c r="AP50" s="68">
        <v>174</v>
      </c>
      <c r="AQ50" s="68">
        <v>307</v>
      </c>
      <c r="AR50" s="68">
        <v>637</v>
      </c>
      <c r="AS50" s="68">
        <v>865</v>
      </c>
      <c r="AT50" s="68">
        <v>345</v>
      </c>
      <c r="AU50" s="68">
        <v>260</v>
      </c>
      <c r="AV50" s="68" t="s">
        <v>1216</v>
      </c>
      <c r="AW50" s="68">
        <v>498</v>
      </c>
      <c r="AX50" s="68">
        <v>833</v>
      </c>
      <c r="AY50" s="68">
        <v>438</v>
      </c>
      <c r="AZ50" s="68">
        <v>606</v>
      </c>
      <c r="BA50" s="68" t="s">
        <v>1216</v>
      </c>
      <c r="BB50" s="68">
        <v>260</v>
      </c>
      <c r="BC50" s="68">
        <v>1114</v>
      </c>
      <c r="BD50" s="68">
        <v>104</v>
      </c>
      <c r="BE50" s="68">
        <v>306</v>
      </c>
      <c r="BF50" s="68">
        <v>235</v>
      </c>
      <c r="BG50" s="68">
        <v>369</v>
      </c>
      <c r="BH50" s="68">
        <v>186</v>
      </c>
      <c r="BI50" s="68">
        <v>182</v>
      </c>
      <c r="BJ50" s="68">
        <v>230</v>
      </c>
      <c r="BK50" s="68">
        <v>310</v>
      </c>
      <c r="BL50" s="68">
        <v>236</v>
      </c>
      <c r="BM50" s="68">
        <v>85</v>
      </c>
      <c r="BN50" s="68">
        <v>419</v>
      </c>
      <c r="BO50" s="68">
        <v>122</v>
      </c>
      <c r="BP50" s="68">
        <v>241</v>
      </c>
      <c r="BQ50" s="68">
        <v>527</v>
      </c>
      <c r="BR50" s="68">
        <v>211</v>
      </c>
      <c r="BS50" s="68">
        <v>122</v>
      </c>
      <c r="BT50" s="68">
        <v>102</v>
      </c>
      <c r="BU50" s="68">
        <v>495</v>
      </c>
      <c r="BV50" s="68">
        <v>103</v>
      </c>
      <c r="BW50" s="68">
        <v>168</v>
      </c>
      <c r="BX50" s="68">
        <v>923</v>
      </c>
      <c r="BY50" s="68">
        <v>97</v>
      </c>
      <c r="BZ50" s="68">
        <v>95</v>
      </c>
      <c r="CA50" s="68">
        <v>978</v>
      </c>
      <c r="CB50" s="68">
        <v>1192</v>
      </c>
      <c r="CC50" s="68">
        <v>1242</v>
      </c>
      <c r="CD50" s="68">
        <v>574</v>
      </c>
      <c r="CE50" s="68">
        <v>842</v>
      </c>
      <c r="CF50" s="68">
        <v>930</v>
      </c>
      <c r="CG50" s="68">
        <v>671</v>
      </c>
      <c r="CH50" s="68">
        <v>824</v>
      </c>
      <c r="CI50" s="68">
        <v>405</v>
      </c>
      <c r="CJ50" s="68">
        <v>5669</v>
      </c>
      <c r="CK50" s="68">
        <v>1512</v>
      </c>
      <c r="CL50" s="68">
        <v>1598</v>
      </c>
      <c r="CM50" s="68">
        <v>3076</v>
      </c>
      <c r="CN50" s="68">
        <v>504232</v>
      </c>
      <c r="CO50" s="68">
        <v>1328</v>
      </c>
      <c r="CP50" s="68" t="s">
        <v>1216</v>
      </c>
      <c r="CQ50" s="68">
        <v>12429</v>
      </c>
      <c r="CR50" s="68">
        <v>5699</v>
      </c>
      <c r="CS50" s="68">
        <v>7974</v>
      </c>
      <c r="CT50" s="68" t="s">
        <v>1216</v>
      </c>
      <c r="CU50" s="68">
        <v>1392</v>
      </c>
      <c r="CV50" s="68">
        <v>2516</v>
      </c>
      <c r="CW50" s="68">
        <v>102384</v>
      </c>
      <c r="CX50" s="68">
        <v>185436</v>
      </c>
      <c r="CY50" s="68">
        <v>83196</v>
      </c>
      <c r="CZ50" s="68">
        <v>155412</v>
      </c>
      <c r="DA50" s="68">
        <v>12852</v>
      </c>
      <c r="DB50" s="68">
        <v>42984</v>
      </c>
      <c r="DC50" s="68">
        <v>51275</v>
      </c>
      <c r="DD50" s="68">
        <v>61884</v>
      </c>
      <c r="DE50" s="68" t="s">
        <v>1216</v>
      </c>
      <c r="DF50" s="68">
        <v>13462</v>
      </c>
      <c r="DG50" s="68">
        <v>55033</v>
      </c>
      <c r="DH50" s="68">
        <v>1294</v>
      </c>
      <c r="DI50" s="68">
        <v>173</v>
      </c>
      <c r="DJ50" s="68">
        <v>293</v>
      </c>
      <c r="DK50" s="68">
        <v>666</v>
      </c>
      <c r="DL50" s="68">
        <v>320</v>
      </c>
      <c r="DM50" s="68">
        <v>370187</v>
      </c>
      <c r="DN50" s="68">
        <v>76680</v>
      </c>
      <c r="DO50" s="68" t="s">
        <v>1216</v>
      </c>
      <c r="DP50" s="68" t="s">
        <v>1216</v>
      </c>
      <c r="DQ50" s="68" t="s">
        <v>1216</v>
      </c>
      <c r="DR50" s="68">
        <v>16632</v>
      </c>
      <c r="DS50" s="68" t="s">
        <v>1216</v>
      </c>
      <c r="DT50" s="68">
        <v>9020</v>
      </c>
      <c r="DU50" s="68">
        <v>3339</v>
      </c>
      <c r="DV50" s="68">
        <v>3873</v>
      </c>
      <c r="DW50" s="68">
        <v>3225</v>
      </c>
      <c r="DX50" s="68">
        <v>1694</v>
      </c>
      <c r="DY50" s="68">
        <v>3308</v>
      </c>
      <c r="DZ50" s="68">
        <v>5004</v>
      </c>
      <c r="EA50" s="68">
        <v>770</v>
      </c>
      <c r="EB50" s="68">
        <v>3449</v>
      </c>
      <c r="EC50" s="68">
        <v>703</v>
      </c>
      <c r="ED50" s="68">
        <v>540</v>
      </c>
      <c r="EE50" s="68">
        <v>2816</v>
      </c>
      <c r="EF50" s="68">
        <v>14472</v>
      </c>
      <c r="EG50" s="68">
        <v>11880</v>
      </c>
      <c r="EH50" s="68">
        <v>271</v>
      </c>
      <c r="EI50" s="68">
        <v>1380</v>
      </c>
      <c r="EJ50" s="68">
        <v>1286</v>
      </c>
      <c r="EK50" s="68">
        <v>2343</v>
      </c>
      <c r="EL50" s="68">
        <v>4508</v>
      </c>
      <c r="EM50" s="68">
        <v>17659</v>
      </c>
      <c r="EN50" s="68">
        <v>2767</v>
      </c>
      <c r="EO50" s="68">
        <v>390283</v>
      </c>
      <c r="EP50" s="68">
        <v>117</v>
      </c>
      <c r="EQ50" s="68">
        <v>8640</v>
      </c>
      <c r="ER50" s="68">
        <v>14827</v>
      </c>
      <c r="ES50" s="68">
        <v>267</v>
      </c>
      <c r="ET50" s="68">
        <v>1838</v>
      </c>
      <c r="EU50" s="68" t="s">
        <v>1216</v>
      </c>
      <c r="EV50" s="68">
        <v>257</v>
      </c>
      <c r="EW50" s="68" t="s">
        <v>1216</v>
      </c>
      <c r="EX50" s="68">
        <v>24827</v>
      </c>
      <c r="EY50" s="68" t="s">
        <v>1216</v>
      </c>
      <c r="EZ50" s="68">
        <v>1400</v>
      </c>
      <c r="FA50" s="68">
        <v>118800</v>
      </c>
      <c r="FB50" s="68">
        <v>26460</v>
      </c>
      <c r="FC50" s="68">
        <v>58608</v>
      </c>
      <c r="FD50" s="68">
        <v>50904</v>
      </c>
      <c r="FE50" s="68">
        <v>21924</v>
      </c>
      <c r="FF50" s="68">
        <v>57967</v>
      </c>
      <c r="FG50" s="68">
        <v>141048</v>
      </c>
      <c r="FH50" s="68">
        <v>226</v>
      </c>
      <c r="FI50" s="68">
        <v>116640</v>
      </c>
      <c r="FJ50" s="68">
        <v>25974</v>
      </c>
      <c r="FK50" s="68">
        <v>13759</v>
      </c>
      <c r="FL50" s="68">
        <v>6406</v>
      </c>
      <c r="FM50" s="68">
        <v>458</v>
      </c>
      <c r="FN50" s="68">
        <v>37040</v>
      </c>
      <c r="FO50" s="68">
        <v>855</v>
      </c>
      <c r="FP50" s="68">
        <v>4037</v>
      </c>
      <c r="FQ50" s="68">
        <v>6372</v>
      </c>
      <c r="FR50" s="68">
        <v>3800</v>
      </c>
      <c r="FS50" s="68">
        <v>1490</v>
      </c>
      <c r="FT50" s="68">
        <v>550</v>
      </c>
      <c r="FU50" s="68">
        <v>159</v>
      </c>
      <c r="FV50" s="68">
        <v>709</v>
      </c>
      <c r="FW50" s="68">
        <v>1963</v>
      </c>
      <c r="FX50" s="68">
        <v>3492</v>
      </c>
      <c r="FY50" s="68">
        <v>8432</v>
      </c>
      <c r="FZ50" s="68">
        <v>3703</v>
      </c>
      <c r="GA50" s="68">
        <v>1350</v>
      </c>
      <c r="GB50" s="68">
        <v>35316</v>
      </c>
      <c r="GC50" s="68">
        <v>265</v>
      </c>
      <c r="GD50" s="68" t="s">
        <v>1216</v>
      </c>
      <c r="GE50" s="68">
        <v>427200</v>
      </c>
      <c r="GF50" s="68" t="s">
        <v>1216</v>
      </c>
    </row>
    <row r="51" spans="3:188" s="52" customFormat="1" x14ac:dyDescent="0.55000000000000004">
      <c r="C51" s="55">
        <v>2016000404</v>
      </c>
      <c r="D51" s="69">
        <v>42461</v>
      </c>
      <c r="E51" s="66">
        <v>2189</v>
      </c>
      <c r="F51" s="67">
        <v>2065</v>
      </c>
      <c r="G51" s="67">
        <v>424</v>
      </c>
      <c r="H51" s="67">
        <v>319</v>
      </c>
      <c r="I51" s="68">
        <v>463</v>
      </c>
      <c r="J51" s="68">
        <v>565</v>
      </c>
      <c r="K51" s="68">
        <v>161</v>
      </c>
      <c r="L51" s="68">
        <v>475</v>
      </c>
      <c r="M51" s="68">
        <v>259</v>
      </c>
      <c r="N51" s="68">
        <v>402</v>
      </c>
      <c r="O51" s="68">
        <v>97</v>
      </c>
      <c r="P51" s="68">
        <v>305</v>
      </c>
      <c r="Q51" s="68">
        <v>113</v>
      </c>
      <c r="R51" s="68">
        <v>290</v>
      </c>
      <c r="S51" s="68">
        <v>222</v>
      </c>
      <c r="T51" s="68">
        <v>91</v>
      </c>
      <c r="U51" s="68">
        <v>130</v>
      </c>
      <c r="V51" s="68">
        <v>172</v>
      </c>
      <c r="W51" s="68">
        <v>110</v>
      </c>
      <c r="X51" s="68">
        <v>648</v>
      </c>
      <c r="Y51" s="68">
        <v>275</v>
      </c>
      <c r="Z51" s="68">
        <v>208</v>
      </c>
      <c r="AA51" s="68">
        <v>188</v>
      </c>
      <c r="AB51" s="68" t="s">
        <v>1216</v>
      </c>
      <c r="AC51" s="68">
        <v>147</v>
      </c>
      <c r="AD51" s="68">
        <v>258</v>
      </c>
      <c r="AE51" s="68">
        <v>204</v>
      </c>
      <c r="AF51" s="68">
        <v>279</v>
      </c>
      <c r="AG51" s="68">
        <v>223</v>
      </c>
      <c r="AH51" s="68">
        <v>195</v>
      </c>
      <c r="AI51" s="68">
        <v>391</v>
      </c>
      <c r="AJ51" s="68">
        <v>262</v>
      </c>
      <c r="AK51" s="68">
        <v>192</v>
      </c>
      <c r="AL51" s="68">
        <v>897</v>
      </c>
      <c r="AM51" s="68">
        <v>657</v>
      </c>
      <c r="AN51" s="68">
        <v>164</v>
      </c>
      <c r="AO51" s="68">
        <v>417</v>
      </c>
      <c r="AP51" s="68">
        <v>174</v>
      </c>
      <c r="AQ51" s="68">
        <v>286</v>
      </c>
      <c r="AR51" s="68">
        <v>513</v>
      </c>
      <c r="AS51" s="68">
        <v>831</v>
      </c>
      <c r="AT51" s="68">
        <v>347</v>
      </c>
      <c r="AU51" s="68">
        <v>271</v>
      </c>
      <c r="AV51" s="68" t="s">
        <v>1216</v>
      </c>
      <c r="AW51" s="68">
        <v>506</v>
      </c>
      <c r="AX51" s="68" t="s">
        <v>1216</v>
      </c>
      <c r="AY51" s="68">
        <v>430</v>
      </c>
      <c r="AZ51" s="68">
        <v>580</v>
      </c>
      <c r="BA51" s="68" t="s">
        <v>1216</v>
      </c>
      <c r="BB51" s="68">
        <v>259</v>
      </c>
      <c r="BC51" s="68">
        <v>1266</v>
      </c>
      <c r="BD51" s="68">
        <v>104</v>
      </c>
      <c r="BE51" s="68">
        <v>307</v>
      </c>
      <c r="BF51" s="68">
        <v>235</v>
      </c>
      <c r="BG51" s="68">
        <v>364</v>
      </c>
      <c r="BH51" s="68">
        <v>189</v>
      </c>
      <c r="BI51" s="68">
        <v>182</v>
      </c>
      <c r="BJ51" s="68">
        <v>222</v>
      </c>
      <c r="BK51" s="68">
        <v>310</v>
      </c>
      <c r="BL51" s="68">
        <v>222</v>
      </c>
      <c r="BM51" s="68">
        <v>86</v>
      </c>
      <c r="BN51" s="68">
        <v>419</v>
      </c>
      <c r="BO51" s="68">
        <v>121</v>
      </c>
      <c r="BP51" s="68">
        <v>230</v>
      </c>
      <c r="BQ51" s="68">
        <v>517</v>
      </c>
      <c r="BR51" s="68">
        <v>214</v>
      </c>
      <c r="BS51" s="68">
        <v>121</v>
      </c>
      <c r="BT51" s="68">
        <v>99</v>
      </c>
      <c r="BU51" s="68">
        <v>491</v>
      </c>
      <c r="BV51" s="68">
        <v>103</v>
      </c>
      <c r="BW51" s="68">
        <v>167</v>
      </c>
      <c r="BX51" s="68">
        <v>923</v>
      </c>
      <c r="BY51" s="68">
        <v>88</v>
      </c>
      <c r="BZ51" s="68">
        <v>90</v>
      </c>
      <c r="CA51" s="68">
        <v>986</v>
      </c>
      <c r="CB51" s="68">
        <v>1115</v>
      </c>
      <c r="CC51" s="68">
        <v>1419</v>
      </c>
      <c r="CD51" s="68">
        <v>574</v>
      </c>
      <c r="CE51" s="68">
        <v>842</v>
      </c>
      <c r="CF51" s="68">
        <v>930</v>
      </c>
      <c r="CG51" s="68">
        <v>671</v>
      </c>
      <c r="CH51" s="68">
        <v>824</v>
      </c>
      <c r="CI51" s="68">
        <v>405</v>
      </c>
      <c r="CJ51" s="68">
        <v>5663</v>
      </c>
      <c r="CK51" s="68">
        <v>1555</v>
      </c>
      <c r="CL51" s="68">
        <v>1592</v>
      </c>
      <c r="CM51" s="68">
        <v>3077</v>
      </c>
      <c r="CN51" s="68">
        <v>504232</v>
      </c>
      <c r="CO51" s="68">
        <v>1328</v>
      </c>
      <c r="CP51" s="68" t="s">
        <v>1216</v>
      </c>
      <c r="CQ51" s="68">
        <v>12262</v>
      </c>
      <c r="CR51" s="68">
        <v>5610</v>
      </c>
      <c r="CS51" s="68">
        <v>7902</v>
      </c>
      <c r="CT51" s="68" t="s">
        <v>1216</v>
      </c>
      <c r="CU51" s="68">
        <v>1392</v>
      </c>
      <c r="CV51" s="68">
        <v>2516</v>
      </c>
      <c r="CW51" s="68">
        <v>83484</v>
      </c>
      <c r="CX51" s="68">
        <v>184788</v>
      </c>
      <c r="CY51" s="68">
        <v>77184</v>
      </c>
      <c r="CZ51" s="68">
        <v>190692</v>
      </c>
      <c r="DA51" s="68" t="s">
        <v>1216</v>
      </c>
      <c r="DB51" s="68">
        <v>36504</v>
      </c>
      <c r="DC51" s="68">
        <v>51275</v>
      </c>
      <c r="DD51" s="68">
        <v>61884</v>
      </c>
      <c r="DE51" s="68" t="s">
        <v>1216</v>
      </c>
      <c r="DF51" s="68">
        <v>14392</v>
      </c>
      <c r="DG51" s="68">
        <v>60433</v>
      </c>
      <c r="DH51" s="68">
        <v>1402</v>
      </c>
      <c r="DI51" s="68">
        <v>170</v>
      </c>
      <c r="DJ51" s="68">
        <v>293</v>
      </c>
      <c r="DK51" s="68">
        <v>701</v>
      </c>
      <c r="DL51" s="68">
        <v>304</v>
      </c>
      <c r="DM51" s="68">
        <v>370187</v>
      </c>
      <c r="DN51" s="68">
        <v>76680</v>
      </c>
      <c r="DO51" s="68" t="s">
        <v>1216</v>
      </c>
      <c r="DP51" s="68" t="s">
        <v>1216</v>
      </c>
      <c r="DQ51" s="68" t="s">
        <v>1216</v>
      </c>
      <c r="DR51" s="68">
        <v>15170</v>
      </c>
      <c r="DS51" s="68" t="s">
        <v>1216</v>
      </c>
      <c r="DT51" s="68">
        <v>8035</v>
      </c>
      <c r="DU51" s="68">
        <v>3339</v>
      </c>
      <c r="DV51" s="68" t="s">
        <v>1216</v>
      </c>
      <c r="DW51" s="68" t="s">
        <v>1216</v>
      </c>
      <c r="DX51" s="68" t="s">
        <v>1216</v>
      </c>
      <c r="DY51" s="68">
        <v>3308</v>
      </c>
      <c r="DZ51" s="68">
        <v>5004</v>
      </c>
      <c r="EA51" s="68">
        <v>770</v>
      </c>
      <c r="EB51" s="68">
        <v>3449</v>
      </c>
      <c r="EC51" s="68">
        <v>703</v>
      </c>
      <c r="ED51" s="68">
        <v>540</v>
      </c>
      <c r="EE51" s="68">
        <v>2816</v>
      </c>
      <c r="EF51" s="68">
        <v>14472</v>
      </c>
      <c r="EG51" s="68">
        <v>11880</v>
      </c>
      <c r="EH51" s="68">
        <v>271</v>
      </c>
      <c r="EI51" s="68">
        <v>1380</v>
      </c>
      <c r="EJ51" s="68">
        <v>1304</v>
      </c>
      <c r="EK51" s="68">
        <v>2343</v>
      </c>
      <c r="EL51" s="68">
        <v>4508</v>
      </c>
      <c r="EM51" s="68">
        <v>17659</v>
      </c>
      <c r="EN51" s="68">
        <v>2767</v>
      </c>
      <c r="EO51" s="68">
        <v>394003</v>
      </c>
      <c r="EP51" s="68">
        <v>121</v>
      </c>
      <c r="EQ51" s="68">
        <v>8640</v>
      </c>
      <c r="ER51" s="68">
        <v>14827</v>
      </c>
      <c r="ES51" s="68">
        <v>267</v>
      </c>
      <c r="ET51" s="68">
        <v>1838</v>
      </c>
      <c r="EU51" s="68" t="s">
        <v>1216</v>
      </c>
      <c r="EV51" s="68">
        <v>257</v>
      </c>
      <c r="EW51" s="68" t="s">
        <v>1216</v>
      </c>
      <c r="EX51" s="68">
        <v>24827</v>
      </c>
      <c r="EY51" s="68" t="s">
        <v>1216</v>
      </c>
      <c r="EZ51" s="68">
        <v>1400</v>
      </c>
      <c r="FA51" s="68">
        <v>118800</v>
      </c>
      <c r="FB51" s="68">
        <v>26460</v>
      </c>
      <c r="FC51" s="68">
        <v>57744</v>
      </c>
      <c r="FD51" s="68">
        <v>50760</v>
      </c>
      <c r="FE51" s="68">
        <v>19224</v>
      </c>
      <c r="FF51" s="68">
        <v>58867</v>
      </c>
      <c r="FG51" s="68">
        <v>147528</v>
      </c>
      <c r="FH51" s="68">
        <v>226</v>
      </c>
      <c r="FI51" s="68">
        <v>116640</v>
      </c>
      <c r="FJ51" s="68">
        <v>25974</v>
      </c>
      <c r="FK51" s="68">
        <v>13759</v>
      </c>
      <c r="FL51" s="68">
        <v>6406</v>
      </c>
      <c r="FM51" s="68">
        <v>458</v>
      </c>
      <c r="FN51" s="68">
        <v>37022</v>
      </c>
      <c r="FO51" s="68">
        <v>853</v>
      </c>
      <c r="FP51" s="68">
        <v>4037</v>
      </c>
      <c r="FQ51" s="68">
        <v>6372</v>
      </c>
      <c r="FR51" s="68">
        <v>3800</v>
      </c>
      <c r="FS51" s="68">
        <v>1490</v>
      </c>
      <c r="FT51" s="68">
        <v>550</v>
      </c>
      <c r="FU51" s="68">
        <v>165</v>
      </c>
      <c r="FV51" s="68">
        <v>709</v>
      </c>
      <c r="FW51" s="68">
        <v>1963</v>
      </c>
      <c r="FX51" s="68">
        <v>3492</v>
      </c>
      <c r="FY51" s="68">
        <v>8432</v>
      </c>
      <c r="FZ51" s="68">
        <v>3703</v>
      </c>
      <c r="GA51" s="68">
        <v>1350</v>
      </c>
      <c r="GB51" s="68">
        <v>35316</v>
      </c>
      <c r="GC51" s="68">
        <v>265</v>
      </c>
      <c r="GD51" s="68" t="s">
        <v>1216</v>
      </c>
      <c r="GE51" s="68">
        <v>427200</v>
      </c>
      <c r="GF51" s="68" t="s">
        <v>1216</v>
      </c>
    </row>
    <row r="52" spans="3:188" s="52" customFormat="1" x14ac:dyDescent="0.55000000000000004">
      <c r="C52" s="55">
        <v>2016000505</v>
      </c>
      <c r="D52" s="69">
        <v>42491</v>
      </c>
      <c r="E52" s="66">
        <v>2142</v>
      </c>
      <c r="F52" s="67">
        <v>2041</v>
      </c>
      <c r="G52" s="67">
        <v>434</v>
      </c>
      <c r="H52" s="67">
        <v>315</v>
      </c>
      <c r="I52" s="68">
        <v>469</v>
      </c>
      <c r="J52" s="68">
        <v>565</v>
      </c>
      <c r="K52" s="68">
        <v>156</v>
      </c>
      <c r="L52" s="68">
        <v>423</v>
      </c>
      <c r="M52" s="68">
        <v>235</v>
      </c>
      <c r="N52" s="68">
        <v>367</v>
      </c>
      <c r="O52" s="68">
        <v>82</v>
      </c>
      <c r="P52" s="68">
        <v>289</v>
      </c>
      <c r="Q52" s="68">
        <v>138</v>
      </c>
      <c r="R52" s="68">
        <v>286</v>
      </c>
      <c r="S52" s="68">
        <v>199</v>
      </c>
      <c r="T52" s="68">
        <v>91</v>
      </c>
      <c r="U52" s="68">
        <v>128</v>
      </c>
      <c r="V52" s="68">
        <v>172</v>
      </c>
      <c r="W52" s="68">
        <v>111</v>
      </c>
      <c r="X52" s="68">
        <v>645</v>
      </c>
      <c r="Y52" s="68">
        <v>289</v>
      </c>
      <c r="Z52" s="68">
        <v>220</v>
      </c>
      <c r="AA52" s="68">
        <v>187</v>
      </c>
      <c r="AB52" s="68" t="s">
        <v>1216</v>
      </c>
      <c r="AC52" s="68">
        <v>144</v>
      </c>
      <c r="AD52" s="68">
        <v>259</v>
      </c>
      <c r="AE52" s="68">
        <v>214</v>
      </c>
      <c r="AF52" s="68">
        <v>283</v>
      </c>
      <c r="AG52" s="68">
        <v>222</v>
      </c>
      <c r="AH52" s="68">
        <v>195</v>
      </c>
      <c r="AI52" s="68">
        <v>391</v>
      </c>
      <c r="AJ52" s="68">
        <v>255</v>
      </c>
      <c r="AK52" s="68">
        <v>251</v>
      </c>
      <c r="AL52" s="68">
        <v>923</v>
      </c>
      <c r="AM52" s="68">
        <v>892</v>
      </c>
      <c r="AN52" s="68">
        <v>161</v>
      </c>
      <c r="AO52" s="68">
        <v>586</v>
      </c>
      <c r="AP52" s="68">
        <v>185</v>
      </c>
      <c r="AQ52" s="68">
        <v>269</v>
      </c>
      <c r="AR52" s="68">
        <v>447</v>
      </c>
      <c r="AS52" s="68">
        <v>716</v>
      </c>
      <c r="AT52" s="68">
        <v>347</v>
      </c>
      <c r="AU52" s="68">
        <v>268</v>
      </c>
      <c r="AV52" s="68" t="s">
        <v>1216</v>
      </c>
      <c r="AW52" s="68">
        <v>589</v>
      </c>
      <c r="AX52" s="68" t="s">
        <v>1216</v>
      </c>
      <c r="AY52" s="68">
        <v>452</v>
      </c>
      <c r="AZ52" s="68">
        <v>549</v>
      </c>
      <c r="BA52" s="68">
        <v>1089</v>
      </c>
      <c r="BB52" s="68">
        <v>256</v>
      </c>
      <c r="BC52" s="68">
        <v>1117</v>
      </c>
      <c r="BD52" s="68">
        <v>104</v>
      </c>
      <c r="BE52" s="68">
        <v>301</v>
      </c>
      <c r="BF52" s="68">
        <v>235</v>
      </c>
      <c r="BG52" s="68">
        <v>375</v>
      </c>
      <c r="BH52" s="68">
        <v>187</v>
      </c>
      <c r="BI52" s="68">
        <v>203</v>
      </c>
      <c r="BJ52" s="68">
        <v>222</v>
      </c>
      <c r="BK52" s="68">
        <v>343</v>
      </c>
      <c r="BL52" s="68">
        <v>222</v>
      </c>
      <c r="BM52" s="68">
        <v>86</v>
      </c>
      <c r="BN52" s="68">
        <v>419</v>
      </c>
      <c r="BO52" s="68">
        <v>118</v>
      </c>
      <c r="BP52" s="68">
        <v>233</v>
      </c>
      <c r="BQ52" s="68">
        <v>527</v>
      </c>
      <c r="BR52" s="68">
        <v>222</v>
      </c>
      <c r="BS52" s="68">
        <v>121</v>
      </c>
      <c r="BT52" s="68">
        <v>99</v>
      </c>
      <c r="BU52" s="68">
        <v>501</v>
      </c>
      <c r="BV52" s="68">
        <v>103</v>
      </c>
      <c r="BW52" s="68">
        <v>163</v>
      </c>
      <c r="BX52" s="68">
        <v>923</v>
      </c>
      <c r="BY52" s="68">
        <v>97</v>
      </c>
      <c r="BZ52" s="68">
        <v>90</v>
      </c>
      <c r="CA52" s="68">
        <v>995</v>
      </c>
      <c r="CB52" s="68">
        <v>1115</v>
      </c>
      <c r="CC52" s="68">
        <v>1421</v>
      </c>
      <c r="CD52" s="68">
        <v>574</v>
      </c>
      <c r="CE52" s="68">
        <v>842</v>
      </c>
      <c r="CF52" s="68">
        <v>930</v>
      </c>
      <c r="CG52" s="68">
        <v>671</v>
      </c>
      <c r="CH52" s="68">
        <v>824</v>
      </c>
      <c r="CI52" s="68">
        <v>405</v>
      </c>
      <c r="CJ52" s="68">
        <v>5680</v>
      </c>
      <c r="CK52" s="68">
        <v>1553</v>
      </c>
      <c r="CL52" s="68">
        <v>1613</v>
      </c>
      <c r="CM52" s="68">
        <v>3077</v>
      </c>
      <c r="CN52" s="68">
        <v>504232</v>
      </c>
      <c r="CO52" s="68">
        <v>1274</v>
      </c>
      <c r="CP52" s="68" t="s">
        <v>1216</v>
      </c>
      <c r="CQ52" s="68">
        <v>12350</v>
      </c>
      <c r="CR52" s="68">
        <v>5531</v>
      </c>
      <c r="CS52" s="68">
        <v>7902</v>
      </c>
      <c r="CT52" s="68" t="s">
        <v>1216</v>
      </c>
      <c r="CU52" s="68">
        <v>1392</v>
      </c>
      <c r="CV52" s="68">
        <v>2516</v>
      </c>
      <c r="CW52" s="68">
        <v>88884</v>
      </c>
      <c r="CX52" s="68">
        <v>169884</v>
      </c>
      <c r="CY52" s="68">
        <v>76644</v>
      </c>
      <c r="CZ52" s="68">
        <v>209412</v>
      </c>
      <c r="DA52" s="68" t="s">
        <v>1216</v>
      </c>
      <c r="DB52" s="68">
        <v>37044</v>
      </c>
      <c r="DC52" s="68">
        <v>40989</v>
      </c>
      <c r="DD52" s="68">
        <v>61884</v>
      </c>
      <c r="DE52" s="68" t="s">
        <v>1216</v>
      </c>
      <c r="DF52" s="68">
        <v>15877</v>
      </c>
      <c r="DG52" s="68">
        <v>59693</v>
      </c>
      <c r="DH52" s="68">
        <v>1393</v>
      </c>
      <c r="DI52" s="68">
        <v>172</v>
      </c>
      <c r="DJ52" s="68">
        <v>291</v>
      </c>
      <c r="DK52" s="68">
        <v>667</v>
      </c>
      <c r="DL52" s="68">
        <v>322</v>
      </c>
      <c r="DM52" s="68">
        <v>370187</v>
      </c>
      <c r="DN52" s="68">
        <v>76680</v>
      </c>
      <c r="DO52" s="68" t="s">
        <v>1216</v>
      </c>
      <c r="DP52" s="68" t="s">
        <v>1216</v>
      </c>
      <c r="DQ52" s="68" t="s">
        <v>1216</v>
      </c>
      <c r="DR52" s="68">
        <v>15530</v>
      </c>
      <c r="DS52" s="68" t="s">
        <v>1216</v>
      </c>
      <c r="DT52" s="68">
        <v>8035</v>
      </c>
      <c r="DU52" s="68">
        <v>3339</v>
      </c>
      <c r="DV52" s="68" t="s">
        <v>1216</v>
      </c>
      <c r="DW52" s="68" t="s">
        <v>1216</v>
      </c>
      <c r="DX52" s="68" t="s">
        <v>1216</v>
      </c>
      <c r="DY52" s="68">
        <v>3308</v>
      </c>
      <c r="DZ52" s="68">
        <v>5004</v>
      </c>
      <c r="EA52" s="68">
        <v>770</v>
      </c>
      <c r="EB52" s="68">
        <v>3567</v>
      </c>
      <c r="EC52" s="68">
        <v>703</v>
      </c>
      <c r="ED52" s="68">
        <v>540</v>
      </c>
      <c r="EE52" s="68">
        <v>2825</v>
      </c>
      <c r="EF52" s="68">
        <v>14472</v>
      </c>
      <c r="EG52" s="68">
        <v>11880</v>
      </c>
      <c r="EH52" s="68">
        <v>271</v>
      </c>
      <c r="EI52" s="68">
        <v>1380</v>
      </c>
      <c r="EJ52" s="68">
        <v>1304</v>
      </c>
      <c r="EK52" s="68">
        <v>2343</v>
      </c>
      <c r="EL52" s="68">
        <v>4508</v>
      </c>
      <c r="EM52" s="68">
        <v>17659</v>
      </c>
      <c r="EN52" s="68">
        <v>2767</v>
      </c>
      <c r="EO52" s="68">
        <v>394003</v>
      </c>
      <c r="EP52" s="68">
        <v>123</v>
      </c>
      <c r="EQ52" s="68">
        <v>8640</v>
      </c>
      <c r="ER52" s="68">
        <v>14827</v>
      </c>
      <c r="ES52" s="68">
        <v>267</v>
      </c>
      <c r="ET52" s="68">
        <v>1838</v>
      </c>
      <c r="EU52" s="68" t="s">
        <v>1216</v>
      </c>
      <c r="EV52" s="68">
        <v>257</v>
      </c>
      <c r="EW52" s="68" t="s">
        <v>1216</v>
      </c>
      <c r="EX52" s="68">
        <v>24827</v>
      </c>
      <c r="EY52" s="68" t="s">
        <v>1216</v>
      </c>
      <c r="EZ52" s="68">
        <v>1400</v>
      </c>
      <c r="FA52" s="68">
        <v>118800</v>
      </c>
      <c r="FB52" s="68">
        <v>26460</v>
      </c>
      <c r="FC52" s="68">
        <v>57024</v>
      </c>
      <c r="FD52" s="68">
        <v>50724</v>
      </c>
      <c r="FE52" s="68">
        <v>15984</v>
      </c>
      <c r="FF52" s="68">
        <v>56405</v>
      </c>
      <c r="FG52" s="68">
        <v>138226</v>
      </c>
      <c r="FH52" s="68">
        <v>226</v>
      </c>
      <c r="FI52" s="68">
        <v>116640</v>
      </c>
      <c r="FJ52" s="68">
        <v>26351</v>
      </c>
      <c r="FK52" s="68">
        <v>13381</v>
      </c>
      <c r="FL52" s="68">
        <v>6406</v>
      </c>
      <c r="FM52" s="68">
        <v>458</v>
      </c>
      <c r="FN52" s="68">
        <v>37022</v>
      </c>
      <c r="FO52" s="68">
        <v>855</v>
      </c>
      <c r="FP52" s="68">
        <v>4037</v>
      </c>
      <c r="FQ52" s="68">
        <v>6372</v>
      </c>
      <c r="FR52" s="68">
        <v>3800</v>
      </c>
      <c r="FS52" s="68">
        <v>1490</v>
      </c>
      <c r="FT52" s="68">
        <v>550</v>
      </c>
      <c r="FU52" s="68">
        <v>165</v>
      </c>
      <c r="FV52" s="68">
        <v>709</v>
      </c>
      <c r="FW52" s="68">
        <v>1963</v>
      </c>
      <c r="FX52" s="68">
        <v>3492</v>
      </c>
      <c r="FY52" s="68">
        <v>8340</v>
      </c>
      <c r="FZ52" s="68">
        <v>3820</v>
      </c>
      <c r="GA52" s="68">
        <v>1350</v>
      </c>
      <c r="GB52" s="68">
        <v>37800</v>
      </c>
      <c r="GC52" s="68">
        <v>265</v>
      </c>
      <c r="GD52" s="68" t="s">
        <v>1216</v>
      </c>
      <c r="GE52" s="68">
        <v>427200</v>
      </c>
      <c r="GF52" s="68" t="s">
        <v>1216</v>
      </c>
    </row>
    <row r="53" spans="3:188" s="52" customFormat="1" x14ac:dyDescent="0.55000000000000004">
      <c r="C53" s="55">
        <v>2016000606</v>
      </c>
      <c r="D53" s="69">
        <v>42522</v>
      </c>
      <c r="E53" s="66">
        <v>2133</v>
      </c>
      <c r="F53" s="67">
        <v>2039</v>
      </c>
      <c r="G53" s="67">
        <v>436</v>
      </c>
      <c r="H53" s="67">
        <v>319</v>
      </c>
      <c r="I53" s="68">
        <v>463</v>
      </c>
      <c r="J53" s="68">
        <v>599</v>
      </c>
      <c r="K53" s="68">
        <v>156</v>
      </c>
      <c r="L53" s="68">
        <v>404</v>
      </c>
      <c r="M53" s="68">
        <v>259</v>
      </c>
      <c r="N53" s="68">
        <v>350</v>
      </c>
      <c r="O53" s="68" t="s">
        <v>1365</v>
      </c>
      <c r="P53" s="68">
        <v>283</v>
      </c>
      <c r="Q53" s="68">
        <v>129</v>
      </c>
      <c r="R53" s="68">
        <v>289</v>
      </c>
      <c r="S53" s="68">
        <v>212</v>
      </c>
      <c r="T53" s="68">
        <v>92</v>
      </c>
      <c r="U53" s="68">
        <v>131</v>
      </c>
      <c r="V53" s="68">
        <v>172</v>
      </c>
      <c r="W53" s="68">
        <v>111</v>
      </c>
      <c r="X53" s="68">
        <v>662</v>
      </c>
      <c r="Y53" s="68">
        <v>270</v>
      </c>
      <c r="Z53" s="68">
        <v>220</v>
      </c>
      <c r="AA53" s="68">
        <v>195</v>
      </c>
      <c r="AB53" s="68" t="s">
        <v>1216</v>
      </c>
      <c r="AC53" s="68">
        <v>138</v>
      </c>
      <c r="AD53" s="68">
        <v>251</v>
      </c>
      <c r="AE53" s="68">
        <v>211</v>
      </c>
      <c r="AF53" s="68">
        <v>279</v>
      </c>
      <c r="AG53" s="68">
        <v>225</v>
      </c>
      <c r="AH53" s="68">
        <v>195</v>
      </c>
      <c r="AI53" s="68">
        <v>391</v>
      </c>
      <c r="AJ53" s="68">
        <v>251</v>
      </c>
      <c r="AK53" s="68">
        <v>210</v>
      </c>
      <c r="AL53" s="68">
        <v>938</v>
      </c>
      <c r="AM53" s="68">
        <v>911</v>
      </c>
      <c r="AN53" s="68">
        <v>159</v>
      </c>
      <c r="AO53" s="68">
        <v>608</v>
      </c>
      <c r="AP53" s="68">
        <v>197</v>
      </c>
      <c r="AQ53" s="68">
        <v>338</v>
      </c>
      <c r="AR53" s="68">
        <v>528</v>
      </c>
      <c r="AS53" s="68">
        <v>716</v>
      </c>
      <c r="AT53" s="68">
        <v>342</v>
      </c>
      <c r="AU53" s="68">
        <v>267</v>
      </c>
      <c r="AV53" s="68" t="s">
        <v>1216</v>
      </c>
      <c r="AW53" s="68">
        <v>661</v>
      </c>
      <c r="AX53" s="68" t="s">
        <v>1216</v>
      </c>
      <c r="AY53" s="68">
        <v>395</v>
      </c>
      <c r="AZ53" s="68">
        <v>546</v>
      </c>
      <c r="BA53" s="68">
        <v>802</v>
      </c>
      <c r="BB53" s="68">
        <v>254</v>
      </c>
      <c r="BC53" s="68">
        <v>1086</v>
      </c>
      <c r="BD53" s="68">
        <v>104</v>
      </c>
      <c r="BE53" s="68">
        <v>283</v>
      </c>
      <c r="BF53" s="68">
        <v>235</v>
      </c>
      <c r="BG53" s="68">
        <v>359</v>
      </c>
      <c r="BH53" s="68">
        <v>189</v>
      </c>
      <c r="BI53" s="68">
        <v>182</v>
      </c>
      <c r="BJ53" s="68">
        <v>222</v>
      </c>
      <c r="BK53" s="68">
        <v>343</v>
      </c>
      <c r="BL53" s="68">
        <v>222</v>
      </c>
      <c r="BM53" s="68">
        <v>86</v>
      </c>
      <c r="BN53" s="68">
        <v>423</v>
      </c>
      <c r="BO53" s="68">
        <v>123</v>
      </c>
      <c r="BP53" s="68">
        <v>223</v>
      </c>
      <c r="BQ53" s="68">
        <v>527</v>
      </c>
      <c r="BR53" s="68">
        <v>220</v>
      </c>
      <c r="BS53" s="68">
        <v>121</v>
      </c>
      <c r="BT53" s="68">
        <v>99</v>
      </c>
      <c r="BU53" s="68">
        <v>494</v>
      </c>
      <c r="BV53" s="68">
        <v>103</v>
      </c>
      <c r="BW53" s="68">
        <v>163</v>
      </c>
      <c r="BX53" s="68">
        <v>923</v>
      </c>
      <c r="BY53" s="68">
        <v>97</v>
      </c>
      <c r="BZ53" s="68">
        <v>86</v>
      </c>
      <c r="CA53" s="68">
        <v>986</v>
      </c>
      <c r="CB53" s="68">
        <v>1089</v>
      </c>
      <c r="CC53" s="68">
        <v>1421</v>
      </c>
      <c r="CD53" s="68">
        <v>574</v>
      </c>
      <c r="CE53" s="68">
        <v>842</v>
      </c>
      <c r="CF53" s="68">
        <v>930</v>
      </c>
      <c r="CG53" s="68">
        <v>671</v>
      </c>
      <c r="CH53" s="68">
        <v>824</v>
      </c>
      <c r="CI53" s="68">
        <v>420</v>
      </c>
      <c r="CJ53" s="68">
        <v>5714</v>
      </c>
      <c r="CK53" s="68">
        <v>1551</v>
      </c>
      <c r="CL53" s="68">
        <v>1608</v>
      </c>
      <c r="CM53" s="68">
        <v>3078</v>
      </c>
      <c r="CN53" s="68">
        <v>504232</v>
      </c>
      <c r="CO53" s="68">
        <v>1598</v>
      </c>
      <c r="CP53" s="68" t="s">
        <v>1216</v>
      </c>
      <c r="CQ53" s="68">
        <v>12121</v>
      </c>
      <c r="CR53" s="68">
        <v>5417</v>
      </c>
      <c r="CS53" s="68">
        <v>7902</v>
      </c>
      <c r="CT53" s="68" t="s">
        <v>1216</v>
      </c>
      <c r="CU53" s="68">
        <v>1392</v>
      </c>
      <c r="CV53" s="68">
        <v>2516</v>
      </c>
      <c r="CW53" s="68">
        <v>109512</v>
      </c>
      <c r="CX53" s="68">
        <v>168300</v>
      </c>
      <c r="CY53" s="68">
        <v>80406</v>
      </c>
      <c r="CZ53" s="68">
        <v>208548</v>
      </c>
      <c r="DA53" s="68" t="s">
        <v>1216</v>
      </c>
      <c r="DB53" s="68">
        <v>42984</v>
      </c>
      <c r="DC53" s="68">
        <v>40989</v>
      </c>
      <c r="DD53" s="68">
        <v>61884</v>
      </c>
      <c r="DE53" s="68" t="s">
        <v>1216</v>
      </c>
      <c r="DF53" s="68">
        <v>15706</v>
      </c>
      <c r="DG53" s="68">
        <v>59693</v>
      </c>
      <c r="DH53" s="68">
        <v>1735</v>
      </c>
      <c r="DI53" s="68">
        <v>171</v>
      </c>
      <c r="DJ53" s="68">
        <v>293</v>
      </c>
      <c r="DK53" s="68">
        <v>568</v>
      </c>
      <c r="DL53" s="68">
        <v>311</v>
      </c>
      <c r="DM53" s="68">
        <v>370187</v>
      </c>
      <c r="DN53" s="68">
        <v>76680</v>
      </c>
      <c r="DO53" s="68" t="s">
        <v>1216</v>
      </c>
      <c r="DP53" s="68" t="s">
        <v>1216</v>
      </c>
      <c r="DQ53" s="68" t="s">
        <v>1216</v>
      </c>
      <c r="DR53" s="68">
        <v>16362</v>
      </c>
      <c r="DS53" s="68" t="s">
        <v>1216</v>
      </c>
      <c r="DT53" s="68">
        <v>7855</v>
      </c>
      <c r="DU53" s="68">
        <v>3239</v>
      </c>
      <c r="DV53" s="68" t="s">
        <v>1216</v>
      </c>
      <c r="DW53" s="68" t="s">
        <v>1216</v>
      </c>
      <c r="DX53" s="68" t="s">
        <v>1216</v>
      </c>
      <c r="DY53" s="68" t="s">
        <v>1216</v>
      </c>
      <c r="DZ53" s="68">
        <v>5004</v>
      </c>
      <c r="EA53" s="68">
        <v>756</v>
      </c>
      <c r="EB53" s="68">
        <v>3531</v>
      </c>
      <c r="EC53" s="68">
        <v>703</v>
      </c>
      <c r="ED53" s="68">
        <v>540</v>
      </c>
      <c r="EE53" s="68">
        <v>2743</v>
      </c>
      <c r="EF53" s="68">
        <v>14472</v>
      </c>
      <c r="EG53" s="68">
        <v>11880</v>
      </c>
      <c r="EH53" s="68">
        <v>271</v>
      </c>
      <c r="EI53" s="68">
        <v>1380</v>
      </c>
      <c r="EJ53" s="68">
        <v>1304</v>
      </c>
      <c r="EK53" s="68">
        <v>2343</v>
      </c>
      <c r="EL53" s="68">
        <v>4510</v>
      </c>
      <c r="EM53" s="68">
        <v>17440</v>
      </c>
      <c r="EN53" s="68">
        <v>2767</v>
      </c>
      <c r="EO53" s="68">
        <v>394003</v>
      </c>
      <c r="EP53" s="68">
        <v>128</v>
      </c>
      <c r="EQ53" s="68">
        <v>8640</v>
      </c>
      <c r="ER53" s="68">
        <v>14827</v>
      </c>
      <c r="ES53" s="68">
        <v>267</v>
      </c>
      <c r="ET53" s="68">
        <v>1838</v>
      </c>
      <c r="EU53" s="68" t="s">
        <v>1216</v>
      </c>
      <c r="EV53" s="68">
        <v>257</v>
      </c>
      <c r="EW53" s="68" t="s">
        <v>1216</v>
      </c>
      <c r="EX53" s="68">
        <v>24827</v>
      </c>
      <c r="EY53" s="68" t="s">
        <v>1216</v>
      </c>
      <c r="EZ53" s="68">
        <v>1400</v>
      </c>
      <c r="FA53" s="68">
        <v>118800</v>
      </c>
      <c r="FB53" s="68">
        <v>26460</v>
      </c>
      <c r="FC53" s="68">
        <v>55404</v>
      </c>
      <c r="FD53" s="68">
        <v>48240</v>
      </c>
      <c r="FE53" s="68">
        <v>15444</v>
      </c>
      <c r="FF53" s="68">
        <v>57794</v>
      </c>
      <c r="FG53" s="68">
        <v>144072</v>
      </c>
      <c r="FH53" s="68">
        <v>226</v>
      </c>
      <c r="FI53" s="68">
        <v>116640</v>
      </c>
      <c r="FJ53" s="68">
        <v>26351</v>
      </c>
      <c r="FK53" s="68">
        <v>12891</v>
      </c>
      <c r="FL53" s="68">
        <v>6406</v>
      </c>
      <c r="FM53" s="68">
        <v>458</v>
      </c>
      <c r="FN53" s="68">
        <v>37009</v>
      </c>
      <c r="FO53" s="68">
        <v>855</v>
      </c>
      <c r="FP53" s="68">
        <v>4037</v>
      </c>
      <c r="FQ53" s="68">
        <v>6372</v>
      </c>
      <c r="FR53" s="68">
        <v>3800</v>
      </c>
      <c r="FS53" s="68">
        <v>1490</v>
      </c>
      <c r="FT53" s="68">
        <v>550</v>
      </c>
      <c r="FU53" s="68">
        <v>165</v>
      </c>
      <c r="FV53" s="68">
        <v>571</v>
      </c>
      <c r="FW53" s="68">
        <v>1963</v>
      </c>
      <c r="FX53" s="68">
        <v>3492</v>
      </c>
      <c r="FY53" s="68">
        <v>8340</v>
      </c>
      <c r="FZ53" s="68">
        <v>3820</v>
      </c>
      <c r="GA53" s="68">
        <v>1350</v>
      </c>
      <c r="GB53" s="68">
        <v>37800</v>
      </c>
      <c r="GC53" s="68">
        <v>265</v>
      </c>
      <c r="GD53" s="68" t="s">
        <v>1216</v>
      </c>
      <c r="GE53" s="68">
        <v>427200</v>
      </c>
      <c r="GF53" s="68" t="s">
        <v>1216</v>
      </c>
    </row>
    <row r="54" spans="3:188" s="52" customFormat="1" x14ac:dyDescent="0.55000000000000004">
      <c r="C54" s="55">
        <v>2016000707</v>
      </c>
      <c r="D54" s="69">
        <v>42552</v>
      </c>
      <c r="E54" s="66">
        <v>2156</v>
      </c>
      <c r="F54" s="67">
        <v>2075</v>
      </c>
      <c r="G54" s="67">
        <v>435</v>
      </c>
      <c r="H54" s="67">
        <v>315</v>
      </c>
      <c r="I54" s="68">
        <v>469</v>
      </c>
      <c r="J54" s="68">
        <v>574</v>
      </c>
      <c r="K54" s="68">
        <v>152</v>
      </c>
      <c r="L54" s="68">
        <v>449</v>
      </c>
      <c r="M54" s="68">
        <v>235</v>
      </c>
      <c r="N54" s="68">
        <v>365</v>
      </c>
      <c r="O54" s="68">
        <v>121</v>
      </c>
      <c r="P54" s="68">
        <v>255</v>
      </c>
      <c r="Q54" s="68">
        <v>122</v>
      </c>
      <c r="R54" s="68">
        <v>301</v>
      </c>
      <c r="S54" s="68">
        <v>211</v>
      </c>
      <c r="T54" s="68">
        <v>91</v>
      </c>
      <c r="U54" s="68">
        <v>131</v>
      </c>
      <c r="V54" s="68">
        <v>171</v>
      </c>
      <c r="W54" s="68">
        <v>111</v>
      </c>
      <c r="X54" s="68">
        <v>617</v>
      </c>
      <c r="Y54" s="68">
        <v>285</v>
      </c>
      <c r="Z54" s="68">
        <v>212</v>
      </c>
      <c r="AA54" s="68">
        <v>205</v>
      </c>
      <c r="AB54" s="68" t="s">
        <v>1216</v>
      </c>
      <c r="AC54" s="68">
        <v>138</v>
      </c>
      <c r="AD54" s="68">
        <v>252</v>
      </c>
      <c r="AE54" s="68">
        <v>216</v>
      </c>
      <c r="AF54" s="68">
        <v>275</v>
      </c>
      <c r="AG54" s="68">
        <v>226</v>
      </c>
      <c r="AH54" s="68">
        <v>195</v>
      </c>
      <c r="AI54" s="68">
        <v>372</v>
      </c>
      <c r="AJ54" s="68">
        <v>248</v>
      </c>
      <c r="AK54" s="68">
        <v>158</v>
      </c>
      <c r="AL54" s="68">
        <v>1045</v>
      </c>
      <c r="AM54" s="68">
        <v>981</v>
      </c>
      <c r="AN54" s="68">
        <v>167</v>
      </c>
      <c r="AO54" s="68">
        <v>563</v>
      </c>
      <c r="AP54" s="68">
        <v>249</v>
      </c>
      <c r="AQ54" s="68">
        <v>380</v>
      </c>
      <c r="AR54" s="68">
        <v>585</v>
      </c>
      <c r="AS54" s="68">
        <v>713</v>
      </c>
      <c r="AT54" s="68">
        <v>360</v>
      </c>
      <c r="AU54" s="68">
        <v>271</v>
      </c>
      <c r="AV54" s="68" t="s">
        <v>1216</v>
      </c>
      <c r="AW54" s="68">
        <v>675</v>
      </c>
      <c r="AX54" s="68" t="s">
        <v>1216</v>
      </c>
      <c r="AY54" s="68">
        <v>406</v>
      </c>
      <c r="AZ54" s="68">
        <v>483</v>
      </c>
      <c r="BA54" s="68">
        <v>686</v>
      </c>
      <c r="BB54" s="68">
        <v>257</v>
      </c>
      <c r="BC54" s="68">
        <v>958</v>
      </c>
      <c r="BD54" s="68">
        <v>104</v>
      </c>
      <c r="BE54" s="68">
        <v>313</v>
      </c>
      <c r="BF54" s="68">
        <v>235</v>
      </c>
      <c r="BG54" s="68">
        <v>371</v>
      </c>
      <c r="BH54" s="68">
        <v>187</v>
      </c>
      <c r="BI54" s="68">
        <v>203</v>
      </c>
      <c r="BJ54" s="68">
        <v>222</v>
      </c>
      <c r="BK54" s="68">
        <v>343</v>
      </c>
      <c r="BL54" s="68">
        <v>222</v>
      </c>
      <c r="BM54" s="68">
        <v>86</v>
      </c>
      <c r="BN54" s="68">
        <v>423</v>
      </c>
      <c r="BO54" s="68">
        <v>120</v>
      </c>
      <c r="BP54" s="68">
        <v>235</v>
      </c>
      <c r="BQ54" s="68">
        <v>527</v>
      </c>
      <c r="BR54" s="68">
        <v>212</v>
      </c>
      <c r="BS54" s="68">
        <v>117</v>
      </c>
      <c r="BT54" s="68">
        <v>99</v>
      </c>
      <c r="BU54" s="68">
        <v>497</v>
      </c>
      <c r="BV54" s="68">
        <v>103</v>
      </c>
      <c r="BW54" s="68">
        <v>160</v>
      </c>
      <c r="BX54" s="68">
        <v>923</v>
      </c>
      <c r="BY54" s="68">
        <v>88</v>
      </c>
      <c r="BZ54" s="68">
        <v>86</v>
      </c>
      <c r="CA54" s="68">
        <v>989</v>
      </c>
      <c r="CB54" s="68">
        <v>1091</v>
      </c>
      <c r="CC54" s="68">
        <v>1457</v>
      </c>
      <c r="CD54" s="68">
        <v>574</v>
      </c>
      <c r="CE54" s="68">
        <v>842</v>
      </c>
      <c r="CF54" s="68">
        <v>930</v>
      </c>
      <c r="CG54" s="68">
        <v>653</v>
      </c>
      <c r="CH54" s="68">
        <v>808</v>
      </c>
      <c r="CI54" s="68">
        <v>420</v>
      </c>
      <c r="CJ54" s="68">
        <v>5708</v>
      </c>
      <c r="CK54" s="68">
        <v>1549</v>
      </c>
      <c r="CL54" s="68">
        <v>1606</v>
      </c>
      <c r="CM54" s="68">
        <v>3078</v>
      </c>
      <c r="CN54" s="68">
        <v>504232</v>
      </c>
      <c r="CO54" s="68">
        <v>1381</v>
      </c>
      <c r="CP54" s="68" t="s">
        <v>1216</v>
      </c>
      <c r="CQ54" s="68">
        <v>11998</v>
      </c>
      <c r="CR54" s="68">
        <v>5316</v>
      </c>
      <c r="CS54" s="68">
        <v>7902</v>
      </c>
      <c r="CT54" s="68" t="s">
        <v>1216</v>
      </c>
      <c r="CU54" s="68">
        <v>1392</v>
      </c>
      <c r="CV54" s="68">
        <v>2516</v>
      </c>
      <c r="CW54" s="68">
        <v>109512</v>
      </c>
      <c r="CX54" s="68">
        <v>157410</v>
      </c>
      <c r="CY54" s="68">
        <v>116477</v>
      </c>
      <c r="CZ54" s="68">
        <v>206496</v>
      </c>
      <c r="DA54" s="68" t="s">
        <v>1216</v>
      </c>
      <c r="DB54" s="68">
        <v>35424</v>
      </c>
      <c r="DC54" s="68">
        <v>40989</v>
      </c>
      <c r="DD54" s="68">
        <v>67284</v>
      </c>
      <c r="DE54" s="68" t="s">
        <v>1216</v>
      </c>
      <c r="DF54" s="68">
        <v>15706</v>
      </c>
      <c r="DG54" s="68">
        <v>59693</v>
      </c>
      <c r="DH54" s="68">
        <v>1414</v>
      </c>
      <c r="DI54" s="68">
        <v>298</v>
      </c>
      <c r="DJ54" s="68">
        <v>293</v>
      </c>
      <c r="DK54" s="68">
        <v>647</v>
      </c>
      <c r="DL54" s="68">
        <v>312</v>
      </c>
      <c r="DM54" s="68">
        <v>370187</v>
      </c>
      <c r="DN54" s="68">
        <v>69876</v>
      </c>
      <c r="DO54" s="68" t="s">
        <v>1216</v>
      </c>
      <c r="DP54" s="68" t="s">
        <v>1216</v>
      </c>
      <c r="DQ54" s="68" t="s">
        <v>1216</v>
      </c>
      <c r="DR54" s="68">
        <v>13433</v>
      </c>
      <c r="DS54" s="68" t="s">
        <v>1216</v>
      </c>
      <c r="DT54" s="68">
        <v>7855</v>
      </c>
      <c r="DU54" s="68">
        <v>3635</v>
      </c>
      <c r="DV54" s="68" t="s">
        <v>1216</v>
      </c>
      <c r="DW54" s="68" t="s">
        <v>1216</v>
      </c>
      <c r="DX54" s="68" t="s">
        <v>1216</v>
      </c>
      <c r="DY54" s="68" t="s">
        <v>1216</v>
      </c>
      <c r="DZ54" s="68">
        <v>4813</v>
      </c>
      <c r="EA54" s="68">
        <v>680</v>
      </c>
      <c r="EB54" s="68">
        <v>3569</v>
      </c>
      <c r="EC54" s="68">
        <v>648</v>
      </c>
      <c r="ED54" s="68">
        <v>540</v>
      </c>
      <c r="EE54" s="68">
        <v>3441</v>
      </c>
      <c r="EF54" s="68">
        <v>14472</v>
      </c>
      <c r="EG54" s="68">
        <v>11880</v>
      </c>
      <c r="EH54" s="68">
        <v>271</v>
      </c>
      <c r="EI54" s="68">
        <v>1380</v>
      </c>
      <c r="EJ54" s="68">
        <v>1304</v>
      </c>
      <c r="EK54" s="68">
        <v>2343</v>
      </c>
      <c r="EL54" s="68">
        <v>4510</v>
      </c>
      <c r="EM54" s="68">
        <v>17440</v>
      </c>
      <c r="EN54" s="68">
        <v>7771</v>
      </c>
      <c r="EO54" s="68">
        <v>394003</v>
      </c>
      <c r="EP54" s="68">
        <v>130</v>
      </c>
      <c r="EQ54" s="68">
        <v>8640</v>
      </c>
      <c r="ER54" s="68">
        <v>14827</v>
      </c>
      <c r="ES54" s="68">
        <v>267</v>
      </c>
      <c r="ET54" s="68">
        <v>1839</v>
      </c>
      <c r="EU54" s="68" t="s">
        <v>1216</v>
      </c>
      <c r="EV54" s="68">
        <v>257</v>
      </c>
      <c r="EW54" s="68" t="s">
        <v>1216</v>
      </c>
      <c r="EX54" s="68">
        <v>24827</v>
      </c>
      <c r="EY54" s="68" t="s">
        <v>1216</v>
      </c>
      <c r="EZ54" s="68">
        <v>1400</v>
      </c>
      <c r="FA54" s="68">
        <v>118800</v>
      </c>
      <c r="FB54" s="68">
        <v>26460</v>
      </c>
      <c r="FC54" s="68">
        <v>55944</v>
      </c>
      <c r="FD54" s="68">
        <v>55764</v>
      </c>
      <c r="FE54" s="68">
        <v>15012</v>
      </c>
      <c r="FF54" s="68">
        <v>57182</v>
      </c>
      <c r="FG54" s="68">
        <v>139536</v>
      </c>
      <c r="FH54" s="68">
        <v>226</v>
      </c>
      <c r="FI54" s="68">
        <v>116640</v>
      </c>
      <c r="FJ54" s="68">
        <v>26351</v>
      </c>
      <c r="FK54" s="68">
        <v>13192</v>
      </c>
      <c r="FL54" s="68">
        <v>6406</v>
      </c>
      <c r="FM54" s="68">
        <v>458</v>
      </c>
      <c r="FN54" s="68">
        <v>37022</v>
      </c>
      <c r="FO54" s="68">
        <v>855</v>
      </c>
      <c r="FP54" s="68">
        <v>4037</v>
      </c>
      <c r="FQ54" s="68">
        <v>6372</v>
      </c>
      <c r="FR54" s="68">
        <v>3800</v>
      </c>
      <c r="FS54" s="68">
        <v>1490</v>
      </c>
      <c r="FT54" s="68">
        <v>550</v>
      </c>
      <c r="FU54" s="68">
        <v>165</v>
      </c>
      <c r="FV54" s="68">
        <v>572</v>
      </c>
      <c r="FW54" s="68">
        <v>1963</v>
      </c>
      <c r="FX54" s="68">
        <v>3492</v>
      </c>
      <c r="FY54" s="68">
        <v>8340</v>
      </c>
      <c r="FZ54" s="68">
        <v>3820</v>
      </c>
      <c r="GA54" s="68">
        <v>1350</v>
      </c>
      <c r="GB54" s="68">
        <v>37800</v>
      </c>
      <c r="GC54" s="68">
        <v>265</v>
      </c>
      <c r="GD54" s="68" t="s">
        <v>1216</v>
      </c>
      <c r="GE54" s="68">
        <v>427200</v>
      </c>
      <c r="GF54" s="68" t="s">
        <v>1216</v>
      </c>
    </row>
    <row r="55" spans="3:188" s="52" customFormat="1" x14ac:dyDescent="0.55000000000000004">
      <c r="C55" s="55">
        <v>2016000808</v>
      </c>
      <c r="D55" s="69">
        <v>42583</v>
      </c>
      <c r="E55" s="66">
        <v>2102</v>
      </c>
      <c r="F55" s="67">
        <v>2084</v>
      </c>
      <c r="G55" s="67">
        <v>418</v>
      </c>
      <c r="H55" s="67">
        <v>319</v>
      </c>
      <c r="I55" s="68">
        <v>463</v>
      </c>
      <c r="J55" s="68">
        <v>622</v>
      </c>
      <c r="K55" s="68">
        <v>156</v>
      </c>
      <c r="L55" s="68">
        <v>466</v>
      </c>
      <c r="M55" s="68">
        <v>259</v>
      </c>
      <c r="N55" s="68">
        <v>344</v>
      </c>
      <c r="O55" s="68">
        <v>94</v>
      </c>
      <c r="P55" s="68">
        <v>258</v>
      </c>
      <c r="Q55" s="68">
        <v>131</v>
      </c>
      <c r="R55" s="68">
        <v>289</v>
      </c>
      <c r="S55" s="68">
        <v>210</v>
      </c>
      <c r="T55" s="68">
        <v>91</v>
      </c>
      <c r="U55" s="68">
        <v>130</v>
      </c>
      <c r="V55" s="68">
        <v>172</v>
      </c>
      <c r="W55" s="68">
        <v>111</v>
      </c>
      <c r="X55" s="68">
        <v>705</v>
      </c>
      <c r="Y55" s="68">
        <v>286</v>
      </c>
      <c r="Z55" s="68">
        <v>223</v>
      </c>
      <c r="AA55" s="68">
        <v>198</v>
      </c>
      <c r="AB55" s="68" t="s">
        <v>1216</v>
      </c>
      <c r="AC55" s="68">
        <v>144</v>
      </c>
      <c r="AD55" s="68">
        <v>254</v>
      </c>
      <c r="AE55" s="68">
        <v>216</v>
      </c>
      <c r="AF55" s="68">
        <v>273</v>
      </c>
      <c r="AG55" s="68">
        <v>226</v>
      </c>
      <c r="AH55" s="68">
        <v>195</v>
      </c>
      <c r="AI55" s="68">
        <v>393</v>
      </c>
      <c r="AJ55" s="68">
        <v>241</v>
      </c>
      <c r="AK55" s="68">
        <v>124</v>
      </c>
      <c r="AL55" s="68">
        <v>1112</v>
      </c>
      <c r="AM55" s="68">
        <v>859</v>
      </c>
      <c r="AN55" s="68">
        <v>170</v>
      </c>
      <c r="AO55" s="68">
        <v>564</v>
      </c>
      <c r="AP55" s="68">
        <v>213</v>
      </c>
      <c r="AQ55" s="68">
        <v>397</v>
      </c>
      <c r="AR55" s="68">
        <v>489</v>
      </c>
      <c r="AS55" s="68">
        <v>687</v>
      </c>
      <c r="AT55" s="68">
        <v>364</v>
      </c>
      <c r="AU55" s="68">
        <v>263</v>
      </c>
      <c r="AV55" s="68">
        <v>698</v>
      </c>
      <c r="AW55" s="68" t="s">
        <v>1216</v>
      </c>
      <c r="AX55" s="68" t="s">
        <v>1216</v>
      </c>
      <c r="AY55" s="68">
        <v>360</v>
      </c>
      <c r="AZ55" s="68">
        <v>493</v>
      </c>
      <c r="BA55" s="68">
        <v>776</v>
      </c>
      <c r="BB55" s="68">
        <v>261</v>
      </c>
      <c r="BC55" s="68">
        <v>968</v>
      </c>
      <c r="BD55" s="68">
        <v>104</v>
      </c>
      <c r="BE55" s="68">
        <v>323</v>
      </c>
      <c r="BF55" s="68">
        <v>235</v>
      </c>
      <c r="BG55" s="68">
        <v>365</v>
      </c>
      <c r="BH55" s="68">
        <v>190</v>
      </c>
      <c r="BI55" s="68">
        <v>182</v>
      </c>
      <c r="BJ55" s="68">
        <v>222</v>
      </c>
      <c r="BK55" s="68">
        <v>343</v>
      </c>
      <c r="BL55" s="68">
        <v>222</v>
      </c>
      <c r="BM55" s="68">
        <v>87</v>
      </c>
      <c r="BN55" s="68">
        <v>423</v>
      </c>
      <c r="BO55" s="68">
        <v>124</v>
      </c>
      <c r="BP55" s="68">
        <v>231</v>
      </c>
      <c r="BQ55" s="68">
        <v>527</v>
      </c>
      <c r="BR55" s="68">
        <v>240</v>
      </c>
      <c r="BS55" s="68">
        <v>117</v>
      </c>
      <c r="BT55" s="68">
        <v>99</v>
      </c>
      <c r="BU55" s="68">
        <v>497</v>
      </c>
      <c r="BV55" s="68">
        <v>103</v>
      </c>
      <c r="BW55" s="68">
        <v>166</v>
      </c>
      <c r="BX55" s="68">
        <v>923</v>
      </c>
      <c r="BY55" s="68">
        <v>93</v>
      </c>
      <c r="BZ55" s="68">
        <v>86</v>
      </c>
      <c r="CA55" s="68">
        <v>989</v>
      </c>
      <c r="CB55" s="68">
        <v>1090</v>
      </c>
      <c r="CC55" s="68">
        <v>1421</v>
      </c>
      <c r="CD55" s="68">
        <v>574</v>
      </c>
      <c r="CE55" s="68">
        <v>842</v>
      </c>
      <c r="CF55" s="68">
        <v>930</v>
      </c>
      <c r="CG55" s="68">
        <v>653</v>
      </c>
      <c r="CH55" s="68">
        <v>808</v>
      </c>
      <c r="CI55" s="68">
        <v>420</v>
      </c>
      <c r="CJ55" s="68">
        <v>5715</v>
      </c>
      <c r="CK55" s="68">
        <v>1548</v>
      </c>
      <c r="CL55" s="68">
        <v>1623</v>
      </c>
      <c r="CM55" s="68">
        <v>3079</v>
      </c>
      <c r="CN55" s="68">
        <v>504232</v>
      </c>
      <c r="CO55" s="68">
        <v>1436</v>
      </c>
      <c r="CP55" s="68" t="s">
        <v>1216</v>
      </c>
      <c r="CQ55" s="68">
        <v>11914</v>
      </c>
      <c r="CR55" s="68">
        <v>5193</v>
      </c>
      <c r="CS55" s="68">
        <v>7902</v>
      </c>
      <c r="CT55" s="68" t="s">
        <v>1216</v>
      </c>
      <c r="CU55" s="68">
        <v>1392</v>
      </c>
      <c r="CV55" s="68">
        <v>2516</v>
      </c>
      <c r="CW55" s="68">
        <v>97632</v>
      </c>
      <c r="CX55" s="68">
        <v>155358</v>
      </c>
      <c r="CY55" s="68">
        <v>114134</v>
      </c>
      <c r="CZ55" s="68">
        <v>199152</v>
      </c>
      <c r="DA55" s="68" t="s">
        <v>1216</v>
      </c>
      <c r="DB55" s="68">
        <v>32832</v>
      </c>
      <c r="DC55" s="68">
        <v>47810</v>
      </c>
      <c r="DD55" s="68">
        <v>61884</v>
      </c>
      <c r="DE55" s="68" t="s">
        <v>1216</v>
      </c>
      <c r="DF55" s="68">
        <v>15706</v>
      </c>
      <c r="DG55" s="68">
        <v>59693</v>
      </c>
      <c r="DH55" s="68">
        <v>1414</v>
      </c>
      <c r="DI55" s="68">
        <v>283</v>
      </c>
      <c r="DJ55" s="68">
        <v>291</v>
      </c>
      <c r="DK55" s="68">
        <v>553</v>
      </c>
      <c r="DL55" s="68">
        <v>326</v>
      </c>
      <c r="DM55" s="68">
        <v>370187</v>
      </c>
      <c r="DN55" s="68">
        <v>51516</v>
      </c>
      <c r="DO55" s="68" t="s">
        <v>1216</v>
      </c>
      <c r="DP55" s="68" t="s">
        <v>1216</v>
      </c>
      <c r="DQ55" s="68" t="s">
        <v>1216</v>
      </c>
      <c r="DR55" s="68">
        <v>9055</v>
      </c>
      <c r="DS55" s="68" t="s">
        <v>1216</v>
      </c>
      <c r="DT55" s="68">
        <v>7855</v>
      </c>
      <c r="DU55" s="68">
        <v>2884</v>
      </c>
      <c r="DV55" s="68" t="s">
        <v>1216</v>
      </c>
      <c r="DW55" s="68" t="s">
        <v>1216</v>
      </c>
      <c r="DX55" s="68" t="s">
        <v>1216</v>
      </c>
      <c r="DY55" s="68" t="s">
        <v>1216</v>
      </c>
      <c r="DZ55" s="68">
        <v>5004</v>
      </c>
      <c r="EA55" s="68">
        <v>734</v>
      </c>
      <c r="EB55" s="68">
        <v>3308</v>
      </c>
      <c r="EC55" s="68">
        <v>590</v>
      </c>
      <c r="ED55" s="68">
        <v>540</v>
      </c>
      <c r="EE55" s="68">
        <v>3441</v>
      </c>
      <c r="EF55" s="68">
        <v>14472</v>
      </c>
      <c r="EG55" s="68">
        <v>11880</v>
      </c>
      <c r="EH55" s="68">
        <v>263</v>
      </c>
      <c r="EI55" s="68">
        <v>1380</v>
      </c>
      <c r="EJ55" s="68">
        <v>1304</v>
      </c>
      <c r="EK55" s="68">
        <v>2343</v>
      </c>
      <c r="EL55" s="68">
        <v>4510</v>
      </c>
      <c r="EM55" s="68">
        <v>17440</v>
      </c>
      <c r="EN55" s="68">
        <v>7613</v>
      </c>
      <c r="EO55" s="68">
        <v>394003</v>
      </c>
      <c r="EP55" s="68">
        <v>129</v>
      </c>
      <c r="EQ55" s="68">
        <v>8640</v>
      </c>
      <c r="ER55" s="68">
        <v>14827</v>
      </c>
      <c r="ES55" s="68">
        <v>267</v>
      </c>
      <c r="ET55" s="68">
        <v>1839</v>
      </c>
      <c r="EU55" s="68" t="s">
        <v>1216</v>
      </c>
      <c r="EV55" s="68">
        <v>257</v>
      </c>
      <c r="EW55" s="68" t="s">
        <v>1216</v>
      </c>
      <c r="EX55" s="68">
        <v>24827</v>
      </c>
      <c r="EY55" s="68" t="s">
        <v>1216</v>
      </c>
      <c r="EZ55" s="68">
        <v>1400</v>
      </c>
      <c r="FA55" s="68">
        <v>118800</v>
      </c>
      <c r="FB55" s="68">
        <v>26460</v>
      </c>
      <c r="FC55" s="68">
        <v>50400</v>
      </c>
      <c r="FD55" s="68">
        <v>55393</v>
      </c>
      <c r="FE55" s="68">
        <v>18144</v>
      </c>
      <c r="FF55" s="68">
        <v>55508</v>
      </c>
      <c r="FG55" s="68">
        <v>138240</v>
      </c>
      <c r="FH55" s="68">
        <v>226</v>
      </c>
      <c r="FI55" s="68">
        <v>116640</v>
      </c>
      <c r="FJ55" s="68">
        <v>26351</v>
      </c>
      <c r="FK55" s="68">
        <v>13192</v>
      </c>
      <c r="FL55" s="68">
        <v>6406</v>
      </c>
      <c r="FM55" s="68">
        <v>458</v>
      </c>
      <c r="FN55" s="68">
        <v>37022</v>
      </c>
      <c r="FO55" s="68">
        <v>855</v>
      </c>
      <c r="FP55" s="68">
        <v>4037</v>
      </c>
      <c r="FQ55" s="68">
        <v>6471</v>
      </c>
      <c r="FR55" s="68">
        <v>3800</v>
      </c>
      <c r="FS55" s="68">
        <v>1490</v>
      </c>
      <c r="FT55" s="68">
        <v>550</v>
      </c>
      <c r="FU55" s="68">
        <v>165</v>
      </c>
      <c r="FV55" s="68">
        <v>616</v>
      </c>
      <c r="FW55" s="68">
        <v>1963</v>
      </c>
      <c r="FX55" s="68">
        <v>3492</v>
      </c>
      <c r="FY55" s="68">
        <v>8340</v>
      </c>
      <c r="FZ55" s="68">
        <v>3820</v>
      </c>
      <c r="GA55" s="68">
        <v>1350</v>
      </c>
      <c r="GB55" s="68">
        <v>37800</v>
      </c>
      <c r="GC55" s="68">
        <v>265</v>
      </c>
      <c r="GD55" s="68" t="s">
        <v>1216</v>
      </c>
      <c r="GE55" s="68">
        <v>427200</v>
      </c>
      <c r="GF55" s="68" t="s">
        <v>1216</v>
      </c>
    </row>
    <row r="56" spans="3:188" s="52" customFormat="1" x14ac:dyDescent="0.55000000000000004">
      <c r="C56" s="55">
        <v>2016000909</v>
      </c>
      <c r="D56" s="69">
        <v>42614</v>
      </c>
      <c r="E56" s="66">
        <v>2142</v>
      </c>
      <c r="F56" s="67">
        <v>2048</v>
      </c>
      <c r="G56" s="67">
        <v>421</v>
      </c>
      <c r="H56" s="67">
        <v>314</v>
      </c>
      <c r="I56" s="68">
        <v>469</v>
      </c>
      <c r="J56" s="68">
        <v>527</v>
      </c>
      <c r="K56" s="68">
        <v>150</v>
      </c>
      <c r="L56" s="68">
        <v>455</v>
      </c>
      <c r="M56" s="68">
        <v>238</v>
      </c>
      <c r="N56" s="68">
        <v>327</v>
      </c>
      <c r="O56" s="68">
        <v>70</v>
      </c>
      <c r="P56" s="68">
        <v>249</v>
      </c>
      <c r="Q56" s="68">
        <v>126</v>
      </c>
      <c r="R56" s="68">
        <v>319</v>
      </c>
      <c r="S56" s="68">
        <v>227</v>
      </c>
      <c r="T56" s="68">
        <v>91</v>
      </c>
      <c r="U56" s="68">
        <v>122</v>
      </c>
      <c r="V56" s="68">
        <v>172</v>
      </c>
      <c r="W56" s="68">
        <v>111</v>
      </c>
      <c r="X56" s="68">
        <v>665</v>
      </c>
      <c r="Y56" s="68">
        <v>281</v>
      </c>
      <c r="Z56" s="68">
        <v>225</v>
      </c>
      <c r="AA56" s="68">
        <v>192</v>
      </c>
      <c r="AB56" s="68" t="s">
        <v>1216</v>
      </c>
      <c r="AC56" s="68">
        <v>141</v>
      </c>
      <c r="AD56" s="68">
        <v>258</v>
      </c>
      <c r="AE56" s="68">
        <v>213</v>
      </c>
      <c r="AF56" s="68">
        <v>273</v>
      </c>
      <c r="AG56" s="68">
        <v>223</v>
      </c>
      <c r="AH56" s="68">
        <v>195</v>
      </c>
      <c r="AI56" s="68">
        <v>391</v>
      </c>
      <c r="AJ56" s="68">
        <v>245</v>
      </c>
      <c r="AK56" s="68">
        <v>163</v>
      </c>
      <c r="AL56" s="68">
        <v>1475</v>
      </c>
      <c r="AM56" s="68">
        <v>848</v>
      </c>
      <c r="AN56" s="68">
        <v>163</v>
      </c>
      <c r="AO56" s="68">
        <v>489</v>
      </c>
      <c r="AP56" s="68">
        <v>248</v>
      </c>
      <c r="AQ56" s="68">
        <v>402</v>
      </c>
      <c r="AR56" s="68">
        <v>616</v>
      </c>
      <c r="AS56" s="68">
        <v>788</v>
      </c>
      <c r="AT56" s="68">
        <v>364</v>
      </c>
      <c r="AU56" s="68">
        <v>261</v>
      </c>
      <c r="AV56" s="68">
        <v>504</v>
      </c>
      <c r="AW56" s="68" t="s">
        <v>1216</v>
      </c>
      <c r="AX56" s="68">
        <v>696</v>
      </c>
      <c r="AY56" s="68">
        <v>351</v>
      </c>
      <c r="AZ56" s="68">
        <v>495</v>
      </c>
      <c r="BA56" s="68" t="s">
        <v>1216</v>
      </c>
      <c r="BB56" s="68">
        <v>265</v>
      </c>
      <c r="BC56" s="68">
        <v>902</v>
      </c>
      <c r="BD56" s="68">
        <v>112</v>
      </c>
      <c r="BE56" s="68">
        <v>325</v>
      </c>
      <c r="BF56" s="68">
        <v>239</v>
      </c>
      <c r="BG56" s="68">
        <v>357</v>
      </c>
      <c r="BH56" s="68">
        <v>188</v>
      </c>
      <c r="BI56" s="68">
        <v>203</v>
      </c>
      <c r="BJ56" s="68">
        <v>222</v>
      </c>
      <c r="BK56" s="68">
        <v>343</v>
      </c>
      <c r="BL56" s="68">
        <v>254</v>
      </c>
      <c r="BM56" s="68">
        <v>87</v>
      </c>
      <c r="BN56" s="68">
        <v>423</v>
      </c>
      <c r="BO56" s="68">
        <v>130</v>
      </c>
      <c r="BP56" s="68">
        <v>223</v>
      </c>
      <c r="BQ56" s="68">
        <v>527</v>
      </c>
      <c r="BR56" s="68">
        <v>236</v>
      </c>
      <c r="BS56" s="68">
        <v>120</v>
      </c>
      <c r="BT56" s="68">
        <v>99</v>
      </c>
      <c r="BU56" s="68">
        <v>501</v>
      </c>
      <c r="BV56" s="68">
        <v>103</v>
      </c>
      <c r="BW56" s="68">
        <v>160</v>
      </c>
      <c r="BX56" s="68">
        <v>923</v>
      </c>
      <c r="BY56" s="68">
        <v>97</v>
      </c>
      <c r="BZ56" s="68">
        <v>86</v>
      </c>
      <c r="CA56" s="68">
        <v>987</v>
      </c>
      <c r="CB56" s="68">
        <v>1091</v>
      </c>
      <c r="CC56" s="68">
        <v>1392</v>
      </c>
      <c r="CD56" s="68">
        <v>574</v>
      </c>
      <c r="CE56" s="68">
        <v>842</v>
      </c>
      <c r="CF56" s="68">
        <v>930</v>
      </c>
      <c r="CG56" s="68">
        <v>653</v>
      </c>
      <c r="CH56" s="68">
        <v>808</v>
      </c>
      <c r="CI56" s="68">
        <v>420</v>
      </c>
      <c r="CJ56" s="68">
        <v>5715</v>
      </c>
      <c r="CK56" s="68">
        <v>1547</v>
      </c>
      <c r="CL56" s="68">
        <v>1614</v>
      </c>
      <c r="CM56" s="68">
        <v>3079</v>
      </c>
      <c r="CN56" s="68">
        <v>504232</v>
      </c>
      <c r="CO56" s="68">
        <v>1436</v>
      </c>
      <c r="CP56" s="68" t="s">
        <v>1216</v>
      </c>
      <c r="CQ56" s="68">
        <v>11887</v>
      </c>
      <c r="CR56" s="68">
        <v>5089</v>
      </c>
      <c r="CS56" s="68">
        <v>7902</v>
      </c>
      <c r="CT56" s="68" t="s">
        <v>1216</v>
      </c>
      <c r="CU56" s="68">
        <v>1392</v>
      </c>
      <c r="CV56" s="68">
        <v>2516</v>
      </c>
      <c r="CW56" s="68">
        <v>96552</v>
      </c>
      <c r="CX56" s="68">
        <v>152424</v>
      </c>
      <c r="CY56" s="68">
        <v>107978</v>
      </c>
      <c r="CZ56" s="68">
        <v>200988</v>
      </c>
      <c r="DA56" s="68" t="s">
        <v>1216</v>
      </c>
      <c r="DB56" s="68">
        <v>28404</v>
      </c>
      <c r="DC56" s="68">
        <v>47810</v>
      </c>
      <c r="DD56" s="68">
        <v>77092</v>
      </c>
      <c r="DE56" s="68" t="s">
        <v>1216</v>
      </c>
      <c r="DF56" s="68">
        <v>14950</v>
      </c>
      <c r="DG56" s="68">
        <v>59693</v>
      </c>
      <c r="DH56" s="68">
        <v>1414</v>
      </c>
      <c r="DI56" s="68">
        <v>299</v>
      </c>
      <c r="DJ56" s="68">
        <v>292</v>
      </c>
      <c r="DK56" s="68">
        <v>628</v>
      </c>
      <c r="DL56" s="68">
        <v>327</v>
      </c>
      <c r="DM56" s="68">
        <v>370187</v>
      </c>
      <c r="DN56" s="68" t="s">
        <v>1216</v>
      </c>
      <c r="DO56" s="68">
        <v>71280</v>
      </c>
      <c r="DP56" s="68" t="s">
        <v>1216</v>
      </c>
      <c r="DQ56" s="68">
        <v>15462</v>
      </c>
      <c r="DR56" s="68" t="s">
        <v>1216</v>
      </c>
      <c r="DS56" s="68">
        <v>50220</v>
      </c>
      <c r="DT56" s="68">
        <v>8654</v>
      </c>
      <c r="DU56" s="68">
        <v>3203</v>
      </c>
      <c r="DV56" s="68">
        <v>3200</v>
      </c>
      <c r="DW56" s="68">
        <v>3115</v>
      </c>
      <c r="DX56" s="68">
        <v>1701</v>
      </c>
      <c r="DY56" s="68">
        <v>3117</v>
      </c>
      <c r="DZ56" s="68">
        <v>4914</v>
      </c>
      <c r="EA56" s="68">
        <v>734</v>
      </c>
      <c r="EB56" s="68">
        <v>3569</v>
      </c>
      <c r="EC56" s="68">
        <v>644</v>
      </c>
      <c r="ED56" s="68">
        <v>540</v>
      </c>
      <c r="EE56" s="68">
        <v>3441</v>
      </c>
      <c r="EF56" s="68">
        <v>14472</v>
      </c>
      <c r="EG56" s="68">
        <v>11880</v>
      </c>
      <c r="EH56" s="68">
        <v>263</v>
      </c>
      <c r="EI56" s="68">
        <v>1380</v>
      </c>
      <c r="EJ56" s="68">
        <v>1286</v>
      </c>
      <c r="EK56" s="68">
        <v>2347</v>
      </c>
      <c r="EL56" s="68">
        <v>4510</v>
      </c>
      <c r="EM56" s="68">
        <v>17440</v>
      </c>
      <c r="EN56" s="68">
        <v>7613</v>
      </c>
      <c r="EO56" s="68">
        <v>394003</v>
      </c>
      <c r="EP56" s="68">
        <v>128</v>
      </c>
      <c r="EQ56" s="68">
        <v>8640</v>
      </c>
      <c r="ER56" s="68">
        <v>14827</v>
      </c>
      <c r="ES56" s="68">
        <v>267</v>
      </c>
      <c r="ET56" s="68">
        <v>1839</v>
      </c>
      <c r="EU56" s="68" t="s">
        <v>1216</v>
      </c>
      <c r="EV56" s="68">
        <v>257</v>
      </c>
      <c r="EW56" s="68" t="s">
        <v>1216</v>
      </c>
      <c r="EX56" s="68">
        <v>24827</v>
      </c>
      <c r="EY56" s="68" t="s">
        <v>1216</v>
      </c>
      <c r="EZ56" s="68">
        <v>1400</v>
      </c>
      <c r="FA56" s="68">
        <v>118800</v>
      </c>
      <c r="FB56" s="68">
        <v>26460</v>
      </c>
      <c r="FC56" s="68">
        <v>56304</v>
      </c>
      <c r="FD56" s="68">
        <v>53550</v>
      </c>
      <c r="FE56" s="68">
        <v>18144</v>
      </c>
      <c r="FF56" s="68">
        <v>49507</v>
      </c>
      <c r="FG56" s="68">
        <v>125712</v>
      </c>
      <c r="FH56" s="68">
        <v>226</v>
      </c>
      <c r="FI56" s="68">
        <v>116640</v>
      </c>
      <c r="FJ56" s="68">
        <v>26351</v>
      </c>
      <c r="FK56" s="68">
        <v>13192</v>
      </c>
      <c r="FL56" s="68">
        <v>7653</v>
      </c>
      <c r="FM56" s="68">
        <v>415</v>
      </c>
      <c r="FN56" s="68">
        <v>32976</v>
      </c>
      <c r="FO56" s="68">
        <v>855</v>
      </c>
      <c r="FP56" s="68">
        <v>4037</v>
      </c>
      <c r="FQ56" s="68">
        <v>6372</v>
      </c>
      <c r="FR56" s="68">
        <v>3800</v>
      </c>
      <c r="FS56" s="68">
        <v>1490</v>
      </c>
      <c r="FT56" s="68">
        <v>550</v>
      </c>
      <c r="FU56" s="68">
        <v>165</v>
      </c>
      <c r="FV56" s="68">
        <v>572</v>
      </c>
      <c r="FW56" s="68">
        <v>1963</v>
      </c>
      <c r="FX56" s="68">
        <v>3492</v>
      </c>
      <c r="FY56" s="68">
        <v>8340</v>
      </c>
      <c r="FZ56" s="68">
        <v>3820</v>
      </c>
      <c r="GA56" s="68">
        <v>1350</v>
      </c>
      <c r="GB56" s="68">
        <v>37800</v>
      </c>
      <c r="GC56" s="68">
        <v>265</v>
      </c>
      <c r="GD56" s="68" t="s">
        <v>1216</v>
      </c>
      <c r="GE56" s="68">
        <v>427200</v>
      </c>
      <c r="GF56" s="68" t="s">
        <v>1216</v>
      </c>
    </row>
    <row r="57" spans="3:188" s="52" customFormat="1" x14ac:dyDescent="0.55000000000000004">
      <c r="C57" s="55">
        <v>2016001010</v>
      </c>
      <c r="D57" s="69">
        <v>42644</v>
      </c>
      <c r="E57" s="66">
        <v>2183</v>
      </c>
      <c r="F57" s="67">
        <v>2099</v>
      </c>
      <c r="G57" s="67">
        <v>414</v>
      </c>
      <c r="H57" s="67">
        <v>314</v>
      </c>
      <c r="I57" s="68">
        <v>463</v>
      </c>
      <c r="J57" s="68">
        <v>551</v>
      </c>
      <c r="K57" s="68">
        <v>160</v>
      </c>
      <c r="L57" s="68">
        <v>394</v>
      </c>
      <c r="M57" s="68">
        <v>259</v>
      </c>
      <c r="N57" s="68">
        <v>331</v>
      </c>
      <c r="O57" s="68">
        <v>130</v>
      </c>
      <c r="P57" s="68">
        <v>284</v>
      </c>
      <c r="Q57" s="68">
        <v>121</v>
      </c>
      <c r="R57" s="68">
        <v>318</v>
      </c>
      <c r="S57" s="68">
        <v>244</v>
      </c>
      <c r="T57" s="68">
        <v>91</v>
      </c>
      <c r="U57" s="68">
        <v>118</v>
      </c>
      <c r="V57" s="68">
        <v>169</v>
      </c>
      <c r="W57" s="68">
        <v>111</v>
      </c>
      <c r="X57" s="68">
        <v>666</v>
      </c>
      <c r="Y57" s="68">
        <v>281</v>
      </c>
      <c r="Z57" s="68">
        <v>217</v>
      </c>
      <c r="AA57" s="68">
        <v>199</v>
      </c>
      <c r="AB57" s="68" t="s">
        <v>1216</v>
      </c>
      <c r="AC57" s="68">
        <v>151</v>
      </c>
      <c r="AD57" s="68">
        <v>261</v>
      </c>
      <c r="AE57" s="68">
        <v>209</v>
      </c>
      <c r="AF57" s="68">
        <v>279</v>
      </c>
      <c r="AG57" s="68">
        <v>225</v>
      </c>
      <c r="AH57" s="68">
        <v>195</v>
      </c>
      <c r="AI57" s="68">
        <v>374</v>
      </c>
      <c r="AJ57" s="68">
        <v>250</v>
      </c>
      <c r="AK57" s="68">
        <v>267</v>
      </c>
      <c r="AL57" s="68">
        <v>1554</v>
      </c>
      <c r="AM57" s="68">
        <v>979</v>
      </c>
      <c r="AN57" s="68">
        <v>169</v>
      </c>
      <c r="AO57" s="68">
        <v>431</v>
      </c>
      <c r="AP57" s="68">
        <v>248</v>
      </c>
      <c r="AQ57" s="68">
        <v>416</v>
      </c>
      <c r="AR57" s="68">
        <v>809</v>
      </c>
      <c r="AS57" s="68">
        <v>940</v>
      </c>
      <c r="AT57" s="68">
        <v>364</v>
      </c>
      <c r="AU57" s="68">
        <v>263</v>
      </c>
      <c r="AV57" s="68">
        <v>457</v>
      </c>
      <c r="AW57" s="68" t="s">
        <v>1216</v>
      </c>
      <c r="AX57" s="68">
        <v>556</v>
      </c>
      <c r="AY57" s="68">
        <v>388</v>
      </c>
      <c r="AZ57" s="68">
        <v>496</v>
      </c>
      <c r="BA57" s="68" t="s">
        <v>1216</v>
      </c>
      <c r="BB57" s="68">
        <v>255</v>
      </c>
      <c r="BC57" s="68">
        <v>896</v>
      </c>
      <c r="BD57" s="68">
        <v>112</v>
      </c>
      <c r="BE57" s="68">
        <v>347</v>
      </c>
      <c r="BF57" s="68">
        <v>249</v>
      </c>
      <c r="BG57" s="68">
        <v>359</v>
      </c>
      <c r="BH57" s="68">
        <v>190</v>
      </c>
      <c r="BI57" s="68">
        <v>203</v>
      </c>
      <c r="BJ57" s="68">
        <v>222</v>
      </c>
      <c r="BK57" s="68">
        <v>332</v>
      </c>
      <c r="BL57" s="68">
        <v>222</v>
      </c>
      <c r="BM57" s="68">
        <v>87</v>
      </c>
      <c r="BN57" s="68">
        <v>423</v>
      </c>
      <c r="BO57" s="68">
        <v>129</v>
      </c>
      <c r="BP57" s="68">
        <v>223</v>
      </c>
      <c r="BQ57" s="68">
        <v>527</v>
      </c>
      <c r="BR57" s="68">
        <v>225</v>
      </c>
      <c r="BS57" s="68">
        <v>122</v>
      </c>
      <c r="BT57" s="68">
        <v>99</v>
      </c>
      <c r="BU57" s="68">
        <v>497</v>
      </c>
      <c r="BV57" s="68">
        <v>103</v>
      </c>
      <c r="BW57" s="68">
        <v>159</v>
      </c>
      <c r="BX57" s="68">
        <v>963</v>
      </c>
      <c r="BY57" s="68">
        <v>89</v>
      </c>
      <c r="BZ57" s="68">
        <v>85</v>
      </c>
      <c r="CA57" s="68">
        <v>982</v>
      </c>
      <c r="CB57" s="68">
        <v>1087</v>
      </c>
      <c r="CC57" s="68">
        <v>1442</v>
      </c>
      <c r="CD57" s="68">
        <v>574</v>
      </c>
      <c r="CE57" s="68">
        <v>842</v>
      </c>
      <c r="CF57" s="68">
        <v>930</v>
      </c>
      <c r="CG57" s="68">
        <v>653</v>
      </c>
      <c r="CH57" s="68">
        <v>808</v>
      </c>
      <c r="CI57" s="68">
        <v>420</v>
      </c>
      <c r="CJ57" s="68">
        <v>5715</v>
      </c>
      <c r="CK57" s="68">
        <v>1546</v>
      </c>
      <c r="CL57" s="68">
        <v>1611</v>
      </c>
      <c r="CM57" s="68">
        <v>3080</v>
      </c>
      <c r="CN57" s="68">
        <v>504232</v>
      </c>
      <c r="CO57" s="68">
        <v>1436</v>
      </c>
      <c r="CP57" s="68" t="s">
        <v>1216</v>
      </c>
      <c r="CQ57" s="68">
        <v>11905</v>
      </c>
      <c r="CR57" s="68">
        <v>5070</v>
      </c>
      <c r="CS57" s="68">
        <v>7902</v>
      </c>
      <c r="CT57" s="68" t="s">
        <v>1216</v>
      </c>
      <c r="CU57" s="68">
        <v>1392</v>
      </c>
      <c r="CV57" s="68">
        <v>2516</v>
      </c>
      <c r="CW57" s="68">
        <v>96552</v>
      </c>
      <c r="CX57" s="68">
        <v>151992</v>
      </c>
      <c r="CY57" s="68">
        <v>100036</v>
      </c>
      <c r="CZ57" s="68">
        <v>194040</v>
      </c>
      <c r="DA57" s="68">
        <v>17712</v>
      </c>
      <c r="DB57" s="68">
        <v>32724</v>
      </c>
      <c r="DC57" s="68">
        <v>47810</v>
      </c>
      <c r="DD57" s="68">
        <v>77092</v>
      </c>
      <c r="DE57" s="68" t="s">
        <v>1216</v>
      </c>
      <c r="DF57" s="68">
        <v>13542</v>
      </c>
      <c r="DG57" s="68">
        <v>59693</v>
      </c>
      <c r="DH57" s="68">
        <v>1414</v>
      </c>
      <c r="DI57" s="68">
        <v>290</v>
      </c>
      <c r="DJ57" s="68">
        <v>295</v>
      </c>
      <c r="DK57" s="68">
        <v>285</v>
      </c>
      <c r="DL57" s="68">
        <v>305</v>
      </c>
      <c r="DM57" s="68">
        <v>370187</v>
      </c>
      <c r="DN57" s="68" t="s">
        <v>1216</v>
      </c>
      <c r="DO57" s="68">
        <v>71280</v>
      </c>
      <c r="DP57" s="68">
        <v>26640</v>
      </c>
      <c r="DQ57" s="68">
        <v>16182</v>
      </c>
      <c r="DR57" s="68" t="s">
        <v>1216</v>
      </c>
      <c r="DS57" s="68">
        <v>50220</v>
      </c>
      <c r="DT57" s="68">
        <v>8654</v>
      </c>
      <c r="DU57" s="68">
        <v>3203</v>
      </c>
      <c r="DV57" s="68">
        <v>3373</v>
      </c>
      <c r="DW57" s="68">
        <v>3115</v>
      </c>
      <c r="DX57" s="68">
        <v>1553</v>
      </c>
      <c r="DY57" s="68">
        <v>3117</v>
      </c>
      <c r="DZ57" s="68">
        <v>4914</v>
      </c>
      <c r="EA57" s="68">
        <v>734</v>
      </c>
      <c r="EB57" s="68">
        <v>3569</v>
      </c>
      <c r="EC57" s="68">
        <v>644</v>
      </c>
      <c r="ED57" s="68">
        <v>540</v>
      </c>
      <c r="EE57" s="68">
        <v>3441</v>
      </c>
      <c r="EF57" s="68">
        <v>14472</v>
      </c>
      <c r="EG57" s="68">
        <v>11880</v>
      </c>
      <c r="EH57" s="68">
        <v>263</v>
      </c>
      <c r="EI57" s="68">
        <v>1380</v>
      </c>
      <c r="EJ57" s="68">
        <v>1322</v>
      </c>
      <c r="EK57" s="68">
        <v>2347</v>
      </c>
      <c r="EL57" s="68">
        <v>4510</v>
      </c>
      <c r="EM57" s="68">
        <v>17440</v>
      </c>
      <c r="EN57" s="68">
        <v>7613</v>
      </c>
      <c r="EO57" s="68">
        <v>394003</v>
      </c>
      <c r="EP57" s="68">
        <v>128</v>
      </c>
      <c r="EQ57" s="68">
        <v>8640</v>
      </c>
      <c r="ER57" s="68">
        <v>14827</v>
      </c>
      <c r="ES57" s="68">
        <v>267</v>
      </c>
      <c r="ET57" s="68">
        <v>1839</v>
      </c>
      <c r="EU57" s="68" t="s">
        <v>1216</v>
      </c>
      <c r="EV57" s="68">
        <v>257</v>
      </c>
      <c r="EW57" s="68" t="s">
        <v>1216</v>
      </c>
      <c r="EX57" s="68">
        <v>24827</v>
      </c>
      <c r="EY57" s="68" t="s">
        <v>1216</v>
      </c>
      <c r="EZ57" s="68">
        <v>1400</v>
      </c>
      <c r="FA57" s="68">
        <v>118800</v>
      </c>
      <c r="FB57" s="68">
        <v>26460</v>
      </c>
      <c r="FC57" s="68">
        <v>55926</v>
      </c>
      <c r="FD57" s="68">
        <v>54360</v>
      </c>
      <c r="FE57" s="68">
        <v>18144</v>
      </c>
      <c r="FF57" s="68">
        <v>48503</v>
      </c>
      <c r="FG57" s="68">
        <v>114480</v>
      </c>
      <c r="FH57" s="68">
        <v>226</v>
      </c>
      <c r="FI57" s="68">
        <v>116640</v>
      </c>
      <c r="FJ57" s="68">
        <v>26351</v>
      </c>
      <c r="FK57" s="68">
        <v>13192</v>
      </c>
      <c r="FL57" s="68">
        <v>7653</v>
      </c>
      <c r="FM57" s="68">
        <v>415</v>
      </c>
      <c r="FN57" s="68">
        <v>32256</v>
      </c>
      <c r="FO57" s="68">
        <v>855</v>
      </c>
      <c r="FP57" s="68">
        <v>4037</v>
      </c>
      <c r="FQ57" s="68">
        <v>6372</v>
      </c>
      <c r="FR57" s="68">
        <v>3800</v>
      </c>
      <c r="FS57" s="68">
        <v>1490</v>
      </c>
      <c r="FT57" s="68">
        <v>550</v>
      </c>
      <c r="FU57" s="68">
        <v>165</v>
      </c>
      <c r="FV57" s="68">
        <v>496</v>
      </c>
      <c r="FW57" s="68">
        <v>1963</v>
      </c>
      <c r="FX57" s="68">
        <v>3492</v>
      </c>
      <c r="FY57" s="68">
        <v>8340</v>
      </c>
      <c r="FZ57" s="68">
        <v>3820</v>
      </c>
      <c r="GA57" s="68">
        <v>1350</v>
      </c>
      <c r="GB57" s="68">
        <v>37800</v>
      </c>
      <c r="GC57" s="68">
        <v>265</v>
      </c>
      <c r="GD57" s="68" t="s">
        <v>1216</v>
      </c>
      <c r="GE57" s="68">
        <v>427200</v>
      </c>
      <c r="GF57" s="68" t="s">
        <v>1216</v>
      </c>
    </row>
    <row r="58" spans="3:188" s="52" customFormat="1" x14ac:dyDescent="0.55000000000000004">
      <c r="C58" s="55">
        <v>2016001111</v>
      </c>
      <c r="D58" s="69">
        <v>42675</v>
      </c>
      <c r="E58" s="66">
        <v>2201</v>
      </c>
      <c r="F58" s="67">
        <v>2097</v>
      </c>
      <c r="G58" s="67">
        <v>415</v>
      </c>
      <c r="H58" s="67">
        <v>324</v>
      </c>
      <c r="I58" s="68">
        <v>507</v>
      </c>
      <c r="J58" s="68">
        <v>504</v>
      </c>
      <c r="K58" s="68">
        <v>151</v>
      </c>
      <c r="L58" s="68">
        <v>372</v>
      </c>
      <c r="M58" s="68">
        <v>234</v>
      </c>
      <c r="N58" s="68">
        <v>325</v>
      </c>
      <c r="O58" s="68">
        <v>90</v>
      </c>
      <c r="P58" s="68">
        <v>283</v>
      </c>
      <c r="Q58" s="68">
        <v>130</v>
      </c>
      <c r="R58" s="68">
        <v>307</v>
      </c>
      <c r="S58" s="68">
        <v>259</v>
      </c>
      <c r="T58" s="68">
        <v>92</v>
      </c>
      <c r="U58" s="68">
        <v>118</v>
      </c>
      <c r="V58" s="68">
        <v>160</v>
      </c>
      <c r="W58" s="68">
        <v>111</v>
      </c>
      <c r="X58" s="68">
        <v>657</v>
      </c>
      <c r="Y58" s="68">
        <v>301</v>
      </c>
      <c r="Z58" s="68">
        <v>220</v>
      </c>
      <c r="AA58" s="68">
        <v>195</v>
      </c>
      <c r="AB58" s="68" t="s">
        <v>1216</v>
      </c>
      <c r="AC58" s="68">
        <v>141</v>
      </c>
      <c r="AD58" s="68">
        <v>240</v>
      </c>
      <c r="AE58" s="68">
        <v>217</v>
      </c>
      <c r="AF58" s="68">
        <v>273</v>
      </c>
      <c r="AG58" s="68">
        <v>225</v>
      </c>
      <c r="AH58" s="68">
        <v>177</v>
      </c>
      <c r="AI58" s="68">
        <v>386</v>
      </c>
      <c r="AJ58" s="68">
        <v>253</v>
      </c>
      <c r="AK58" s="68">
        <v>396</v>
      </c>
      <c r="AL58" s="68">
        <v>1092</v>
      </c>
      <c r="AM58" s="68">
        <v>968</v>
      </c>
      <c r="AN58" s="68">
        <v>164</v>
      </c>
      <c r="AO58" s="68">
        <v>325</v>
      </c>
      <c r="AP58" s="68">
        <v>271</v>
      </c>
      <c r="AQ58" s="68">
        <v>337</v>
      </c>
      <c r="AR58" s="68">
        <v>864</v>
      </c>
      <c r="AS58" s="68">
        <v>1076</v>
      </c>
      <c r="AT58" s="68">
        <v>353</v>
      </c>
      <c r="AU58" s="68">
        <v>264</v>
      </c>
      <c r="AV58" s="68" t="s">
        <v>1216</v>
      </c>
      <c r="AW58" s="68">
        <v>511</v>
      </c>
      <c r="AX58" s="68">
        <v>612</v>
      </c>
      <c r="AY58" s="68">
        <v>410</v>
      </c>
      <c r="AZ58" s="68">
        <v>500</v>
      </c>
      <c r="BA58" s="68" t="s">
        <v>1216</v>
      </c>
      <c r="BB58" s="68">
        <v>246</v>
      </c>
      <c r="BC58" s="68">
        <v>944</v>
      </c>
      <c r="BD58" s="68">
        <v>112</v>
      </c>
      <c r="BE58" s="68">
        <v>316</v>
      </c>
      <c r="BF58" s="68">
        <v>249</v>
      </c>
      <c r="BG58" s="68">
        <v>362</v>
      </c>
      <c r="BH58" s="68">
        <v>193</v>
      </c>
      <c r="BI58" s="68">
        <v>182</v>
      </c>
      <c r="BJ58" s="68">
        <v>222</v>
      </c>
      <c r="BK58" s="68">
        <v>332</v>
      </c>
      <c r="BL58" s="68">
        <v>222</v>
      </c>
      <c r="BM58" s="68">
        <v>87</v>
      </c>
      <c r="BN58" s="68">
        <v>423</v>
      </c>
      <c r="BO58" s="68">
        <v>131</v>
      </c>
      <c r="BP58" s="68">
        <v>235</v>
      </c>
      <c r="BQ58" s="68">
        <v>527</v>
      </c>
      <c r="BR58" s="68">
        <v>241</v>
      </c>
      <c r="BS58" s="68">
        <v>123</v>
      </c>
      <c r="BT58" s="68">
        <v>98</v>
      </c>
      <c r="BU58" s="68">
        <v>493</v>
      </c>
      <c r="BV58" s="68">
        <v>103</v>
      </c>
      <c r="BW58" s="68">
        <v>162</v>
      </c>
      <c r="BX58" s="68">
        <v>963</v>
      </c>
      <c r="BY58" s="68">
        <v>97</v>
      </c>
      <c r="BZ58" s="68">
        <v>85</v>
      </c>
      <c r="CA58" s="68">
        <v>982</v>
      </c>
      <c r="CB58" s="68">
        <v>1076</v>
      </c>
      <c r="CC58" s="68">
        <v>1446</v>
      </c>
      <c r="CD58" s="68">
        <v>574</v>
      </c>
      <c r="CE58" s="68">
        <v>842</v>
      </c>
      <c r="CF58" s="68">
        <v>930</v>
      </c>
      <c r="CG58" s="68">
        <v>653</v>
      </c>
      <c r="CH58" s="68">
        <v>808</v>
      </c>
      <c r="CI58" s="68">
        <v>420</v>
      </c>
      <c r="CJ58" s="68">
        <v>5721</v>
      </c>
      <c r="CK58" s="68">
        <v>1546</v>
      </c>
      <c r="CL58" s="68">
        <v>1615</v>
      </c>
      <c r="CM58" s="68">
        <v>3080</v>
      </c>
      <c r="CN58" s="68">
        <v>504232</v>
      </c>
      <c r="CO58" s="68">
        <v>1436</v>
      </c>
      <c r="CP58" s="68" t="s">
        <v>1216</v>
      </c>
      <c r="CQ58" s="68">
        <v>11932</v>
      </c>
      <c r="CR58" s="68">
        <v>5086</v>
      </c>
      <c r="CS58" s="68">
        <v>7902</v>
      </c>
      <c r="CT58" s="68" t="s">
        <v>1216</v>
      </c>
      <c r="CU58" s="68">
        <v>1362</v>
      </c>
      <c r="CV58" s="68">
        <v>2516</v>
      </c>
      <c r="CW58" s="68">
        <v>85644</v>
      </c>
      <c r="CX58" s="68">
        <v>151164</v>
      </c>
      <c r="CY58" s="68">
        <v>97704</v>
      </c>
      <c r="CZ58" s="68">
        <v>187740</v>
      </c>
      <c r="DA58" s="68">
        <v>17276</v>
      </c>
      <c r="DB58" s="68">
        <v>46224</v>
      </c>
      <c r="DC58" s="68">
        <v>47810</v>
      </c>
      <c r="DD58" s="68">
        <v>77092</v>
      </c>
      <c r="DE58" s="68" t="s">
        <v>1216</v>
      </c>
      <c r="DF58" s="68">
        <v>13131</v>
      </c>
      <c r="DG58" s="68">
        <v>59693</v>
      </c>
      <c r="DH58" s="68">
        <v>1363</v>
      </c>
      <c r="DI58" s="68">
        <v>289</v>
      </c>
      <c r="DJ58" s="68">
        <v>295</v>
      </c>
      <c r="DK58" s="68">
        <v>310</v>
      </c>
      <c r="DL58" s="68">
        <v>314</v>
      </c>
      <c r="DM58" s="68">
        <v>370187</v>
      </c>
      <c r="DN58" s="68" t="s">
        <v>1216</v>
      </c>
      <c r="DO58" s="68">
        <v>71280</v>
      </c>
      <c r="DP58" s="68">
        <v>26640</v>
      </c>
      <c r="DQ58" s="68">
        <v>16182</v>
      </c>
      <c r="DR58" s="68" t="s">
        <v>1216</v>
      </c>
      <c r="DS58" s="68">
        <v>50220</v>
      </c>
      <c r="DT58" s="68">
        <v>7484</v>
      </c>
      <c r="DU58" s="68">
        <v>3315</v>
      </c>
      <c r="DV58" s="68">
        <v>3553</v>
      </c>
      <c r="DW58" s="68">
        <v>3115</v>
      </c>
      <c r="DX58" s="68">
        <v>1422</v>
      </c>
      <c r="DY58" s="68">
        <v>3132</v>
      </c>
      <c r="DZ58" s="68">
        <v>5112</v>
      </c>
      <c r="EA58" s="68">
        <v>770</v>
      </c>
      <c r="EB58" s="68">
        <v>3569</v>
      </c>
      <c r="EC58" s="68">
        <v>644</v>
      </c>
      <c r="ED58" s="68">
        <v>540</v>
      </c>
      <c r="EE58" s="68">
        <v>3441</v>
      </c>
      <c r="EF58" s="68">
        <v>14472</v>
      </c>
      <c r="EG58" s="68">
        <v>11880</v>
      </c>
      <c r="EH58" s="68">
        <v>263</v>
      </c>
      <c r="EI58" s="68">
        <v>1380</v>
      </c>
      <c r="EJ58" s="68">
        <v>1322</v>
      </c>
      <c r="EK58" s="68">
        <v>2294</v>
      </c>
      <c r="EL58" s="68">
        <v>4510</v>
      </c>
      <c r="EM58" s="68">
        <v>17440</v>
      </c>
      <c r="EN58" s="68">
        <v>7613</v>
      </c>
      <c r="EO58" s="68">
        <v>394003</v>
      </c>
      <c r="EP58" s="68">
        <v>130</v>
      </c>
      <c r="EQ58" s="68">
        <v>8640</v>
      </c>
      <c r="ER58" s="68">
        <v>14827</v>
      </c>
      <c r="ES58" s="68">
        <v>267</v>
      </c>
      <c r="ET58" s="68">
        <v>1839</v>
      </c>
      <c r="EU58" s="68" t="s">
        <v>1216</v>
      </c>
      <c r="EV58" s="68">
        <v>257</v>
      </c>
      <c r="EW58" s="68" t="s">
        <v>1216</v>
      </c>
      <c r="EX58" s="68">
        <v>24827</v>
      </c>
      <c r="EY58" s="68" t="s">
        <v>1216</v>
      </c>
      <c r="EZ58" s="68">
        <v>1400</v>
      </c>
      <c r="FA58" s="68">
        <v>118800</v>
      </c>
      <c r="FB58" s="68">
        <v>26460</v>
      </c>
      <c r="FC58" s="68">
        <v>55386</v>
      </c>
      <c r="FD58" s="68">
        <v>61380</v>
      </c>
      <c r="FE58" s="68">
        <v>18144</v>
      </c>
      <c r="FF58" s="68">
        <v>48157</v>
      </c>
      <c r="FG58" s="68">
        <v>134978</v>
      </c>
      <c r="FH58" s="68">
        <v>226</v>
      </c>
      <c r="FI58" s="68">
        <v>116640</v>
      </c>
      <c r="FJ58" s="68">
        <v>26351</v>
      </c>
      <c r="FK58" s="68">
        <v>13192</v>
      </c>
      <c r="FL58" s="68">
        <v>7653</v>
      </c>
      <c r="FM58" s="68">
        <v>415</v>
      </c>
      <c r="FN58" s="68">
        <v>32166</v>
      </c>
      <c r="FO58" s="68">
        <v>855</v>
      </c>
      <c r="FP58" s="68">
        <v>4037</v>
      </c>
      <c r="FQ58" s="68">
        <v>6372</v>
      </c>
      <c r="FR58" s="68">
        <v>3800</v>
      </c>
      <c r="FS58" s="68">
        <v>1490</v>
      </c>
      <c r="FT58" s="68">
        <v>550</v>
      </c>
      <c r="FU58" s="68">
        <v>170</v>
      </c>
      <c r="FV58" s="68">
        <v>494</v>
      </c>
      <c r="FW58" s="68">
        <v>1963</v>
      </c>
      <c r="FX58" s="68">
        <v>3492</v>
      </c>
      <c r="FY58" s="68">
        <v>8340</v>
      </c>
      <c r="FZ58" s="68">
        <v>3820</v>
      </c>
      <c r="GA58" s="68">
        <v>1350</v>
      </c>
      <c r="GB58" s="68">
        <v>37800</v>
      </c>
      <c r="GC58" s="68">
        <v>265</v>
      </c>
      <c r="GD58" s="68" t="s">
        <v>1216</v>
      </c>
      <c r="GE58" s="68">
        <v>427200</v>
      </c>
      <c r="GF58" s="68" t="s">
        <v>1216</v>
      </c>
    </row>
    <row r="59" spans="3:188" s="52" customFormat="1" x14ac:dyDescent="0.55000000000000004">
      <c r="C59" s="55">
        <v>2016001212</v>
      </c>
      <c r="D59" s="69">
        <v>42705</v>
      </c>
      <c r="E59" s="66">
        <v>2233</v>
      </c>
      <c r="F59" s="67">
        <v>2126</v>
      </c>
      <c r="G59" s="67">
        <v>413</v>
      </c>
      <c r="H59" s="67">
        <v>319</v>
      </c>
      <c r="I59" s="68">
        <v>463</v>
      </c>
      <c r="J59" s="68">
        <v>544</v>
      </c>
      <c r="K59" s="68">
        <v>153</v>
      </c>
      <c r="L59" s="68">
        <v>449</v>
      </c>
      <c r="M59" s="68">
        <v>258</v>
      </c>
      <c r="N59" s="68">
        <v>311</v>
      </c>
      <c r="O59" s="68">
        <v>207</v>
      </c>
      <c r="P59" s="68">
        <v>270</v>
      </c>
      <c r="Q59" s="68">
        <v>136</v>
      </c>
      <c r="R59" s="68">
        <v>327</v>
      </c>
      <c r="S59" s="68">
        <v>248</v>
      </c>
      <c r="T59" s="68">
        <v>92</v>
      </c>
      <c r="U59" s="68">
        <v>118</v>
      </c>
      <c r="V59" s="68">
        <v>160</v>
      </c>
      <c r="W59" s="68">
        <v>111</v>
      </c>
      <c r="X59" s="68">
        <v>690</v>
      </c>
      <c r="Y59" s="68">
        <v>295</v>
      </c>
      <c r="Z59" s="68">
        <v>221</v>
      </c>
      <c r="AA59" s="68">
        <v>204</v>
      </c>
      <c r="AB59" s="68" t="s">
        <v>1216</v>
      </c>
      <c r="AC59" s="68">
        <v>144</v>
      </c>
      <c r="AD59" s="68">
        <v>236</v>
      </c>
      <c r="AE59" s="68">
        <v>208</v>
      </c>
      <c r="AF59" s="68">
        <v>269</v>
      </c>
      <c r="AG59" s="68">
        <v>225</v>
      </c>
      <c r="AH59" s="68">
        <v>177</v>
      </c>
      <c r="AI59" s="68">
        <v>376</v>
      </c>
      <c r="AJ59" s="68">
        <v>260</v>
      </c>
      <c r="AK59" s="68">
        <v>219</v>
      </c>
      <c r="AL59" s="68">
        <v>872</v>
      </c>
      <c r="AM59" s="68">
        <v>782</v>
      </c>
      <c r="AN59" s="68">
        <v>165</v>
      </c>
      <c r="AO59" s="68">
        <v>341</v>
      </c>
      <c r="AP59" s="68">
        <v>187</v>
      </c>
      <c r="AQ59" s="68">
        <v>247</v>
      </c>
      <c r="AR59" s="68">
        <v>702</v>
      </c>
      <c r="AS59" s="68">
        <v>917</v>
      </c>
      <c r="AT59" s="68">
        <v>365</v>
      </c>
      <c r="AU59" s="68">
        <v>264</v>
      </c>
      <c r="AV59" s="68" t="s">
        <v>1216</v>
      </c>
      <c r="AW59" s="68">
        <v>501</v>
      </c>
      <c r="AX59" s="68">
        <v>648</v>
      </c>
      <c r="AY59" s="68">
        <v>450</v>
      </c>
      <c r="AZ59" s="68">
        <v>496</v>
      </c>
      <c r="BA59" s="68" t="s">
        <v>1216</v>
      </c>
      <c r="BB59" s="68">
        <v>243</v>
      </c>
      <c r="BC59" s="68">
        <v>1053</v>
      </c>
      <c r="BD59" s="68">
        <v>112</v>
      </c>
      <c r="BE59" s="68">
        <v>314</v>
      </c>
      <c r="BF59" s="68">
        <v>249</v>
      </c>
      <c r="BG59" s="68">
        <v>366</v>
      </c>
      <c r="BH59" s="68">
        <v>195</v>
      </c>
      <c r="BI59" s="68">
        <v>203</v>
      </c>
      <c r="BJ59" s="68">
        <v>222</v>
      </c>
      <c r="BK59" s="68">
        <v>333</v>
      </c>
      <c r="BL59" s="68">
        <v>254</v>
      </c>
      <c r="BM59" s="68">
        <v>88</v>
      </c>
      <c r="BN59" s="68">
        <v>423</v>
      </c>
      <c r="BO59" s="68">
        <v>132</v>
      </c>
      <c r="BP59" s="68">
        <v>235</v>
      </c>
      <c r="BQ59" s="68">
        <v>527</v>
      </c>
      <c r="BR59" s="68">
        <v>234</v>
      </c>
      <c r="BS59" s="68">
        <v>121</v>
      </c>
      <c r="BT59" s="68">
        <v>98</v>
      </c>
      <c r="BU59" s="68">
        <v>495</v>
      </c>
      <c r="BV59" s="68">
        <v>103</v>
      </c>
      <c r="BW59" s="68">
        <v>159</v>
      </c>
      <c r="BX59" s="68">
        <v>963</v>
      </c>
      <c r="BY59" s="68">
        <v>97</v>
      </c>
      <c r="BZ59" s="68">
        <v>86</v>
      </c>
      <c r="CA59" s="68">
        <v>970</v>
      </c>
      <c r="CB59" s="68">
        <v>1094</v>
      </c>
      <c r="CC59" s="68">
        <v>1446</v>
      </c>
      <c r="CD59" s="68">
        <v>574</v>
      </c>
      <c r="CE59" s="68">
        <v>842</v>
      </c>
      <c r="CF59" s="68">
        <v>930</v>
      </c>
      <c r="CG59" s="68">
        <v>653</v>
      </c>
      <c r="CH59" s="68">
        <v>808</v>
      </c>
      <c r="CI59" s="68">
        <v>420</v>
      </c>
      <c r="CJ59" s="68">
        <v>5718</v>
      </c>
      <c r="CK59" s="68">
        <v>1548</v>
      </c>
      <c r="CL59" s="68">
        <v>1613</v>
      </c>
      <c r="CM59" s="68">
        <v>3081</v>
      </c>
      <c r="CN59" s="68">
        <v>504232</v>
      </c>
      <c r="CO59" s="68">
        <v>1466</v>
      </c>
      <c r="CP59" s="68" t="s">
        <v>1216</v>
      </c>
      <c r="CQ59" s="68">
        <v>11962</v>
      </c>
      <c r="CR59" s="68">
        <v>5123</v>
      </c>
      <c r="CS59" s="68">
        <v>7902</v>
      </c>
      <c r="CT59" s="68" t="s">
        <v>1216</v>
      </c>
      <c r="CU59" s="68">
        <v>1380</v>
      </c>
      <c r="CV59" s="68">
        <v>2516</v>
      </c>
      <c r="CW59" s="68">
        <v>96444</v>
      </c>
      <c r="CX59" s="68">
        <v>209664</v>
      </c>
      <c r="CY59" s="68">
        <v>97344</v>
      </c>
      <c r="CZ59" s="68">
        <v>190062</v>
      </c>
      <c r="DA59" s="68">
        <v>16628</v>
      </c>
      <c r="DB59" s="68">
        <v>46224</v>
      </c>
      <c r="DC59" s="68">
        <v>47810</v>
      </c>
      <c r="DD59" s="68">
        <v>77092</v>
      </c>
      <c r="DE59" s="68" t="s">
        <v>1216</v>
      </c>
      <c r="DF59" s="68">
        <v>13231</v>
      </c>
      <c r="DG59" s="68">
        <v>59747</v>
      </c>
      <c r="DH59" s="68">
        <v>1363</v>
      </c>
      <c r="DI59" s="68">
        <v>301</v>
      </c>
      <c r="DJ59" s="68">
        <v>289</v>
      </c>
      <c r="DK59" s="68">
        <v>276</v>
      </c>
      <c r="DL59" s="68">
        <v>288</v>
      </c>
      <c r="DM59" s="68">
        <v>370187</v>
      </c>
      <c r="DN59" s="68" t="s">
        <v>1216</v>
      </c>
      <c r="DO59" s="68">
        <v>71280</v>
      </c>
      <c r="DP59" s="68">
        <v>31047</v>
      </c>
      <c r="DQ59" s="68">
        <v>16182</v>
      </c>
      <c r="DR59" s="68" t="s">
        <v>1216</v>
      </c>
      <c r="DS59" s="68">
        <v>50220</v>
      </c>
      <c r="DT59" s="68">
        <v>7484</v>
      </c>
      <c r="DU59" s="68">
        <v>3315</v>
      </c>
      <c r="DV59" s="68">
        <v>3063</v>
      </c>
      <c r="DW59" s="68">
        <v>3115</v>
      </c>
      <c r="DX59" s="68">
        <v>1573</v>
      </c>
      <c r="DY59" s="68">
        <v>3132</v>
      </c>
      <c r="DZ59" s="68">
        <v>5112</v>
      </c>
      <c r="EA59" s="68">
        <v>770</v>
      </c>
      <c r="EB59" s="68">
        <v>3661</v>
      </c>
      <c r="EC59" s="68">
        <v>644</v>
      </c>
      <c r="ED59" s="68">
        <v>540</v>
      </c>
      <c r="EE59" s="68">
        <v>3981</v>
      </c>
      <c r="EF59" s="68">
        <v>14472</v>
      </c>
      <c r="EG59" s="68">
        <v>11880</v>
      </c>
      <c r="EH59" s="68">
        <v>263</v>
      </c>
      <c r="EI59" s="68">
        <v>1380</v>
      </c>
      <c r="EJ59" s="68">
        <v>1280</v>
      </c>
      <c r="EK59" s="68">
        <v>2294</v>
      </c>
      <c r="EL59" s="68">
        <v>4510</v>
      </c>
      <c r="EM59" s="68">
        <v>17440</v>
      </c>
      <c r="EN59" s="68">
        <v>7613</v>
      </c>
      <c r="EO59" s="68">
        <v>394003</v>
      </c>
      <c r="EP59" s="68">
        <v>131</v>
      </c>
      <c r="EQ59" s="68">
        <v>8640</v>
      </c>
      <c r="ER59" s="68">
        <v>14827</v>
      </c>
      <c r="ES59" s="68">
        <v>267</v>
      </c>
      <c r="ET59" s="68">
        <v>1839</v>
      </c>
      <c r="EU59" s="68" t="s">
        <v>1216</v>
      </c>
      <c r="EV59" s="68">
        <v>257</v>
      </c>
      <c r="EW59" s="68" t="s">
        <v>1216</v>
      </c>
      <c r="EX59" s="68">
        <v>24827</v>
      </c>
      <c r="EY59" s="68" t="s">
        <v>1216</v>
      </c>
      <c r="EZ59" s="68">
        <v>1400</v>
      </c>
      <c r="FA59" s="68">
        <v>118800</v>
      </c>
      <c r="FB59" s="68">
        <v>26460</v>
      </c>
      <c r="FC59" s="68">
        <v>55958</v>
      </c>
      <c r="FD59" s="68">
        <v>58464</v>
      </c>
      <c r="FE59" s="68">
        <v>18144</v>
      </c>
      <c r="FF59" s="68">
        <v>47950</v>
      </c>
      <c r="FG59" s="68">
        <v>149040</v>
      </c>
      <c r="FH59" s="68">
        <v>226</v>
      </c>
      <c r="FI59" s="68">
        <v>116640</v>
      </c>
      <c r="FJ59" s="68">
        <v>26351</v>
      </c>
      <c r="FK59" s="68">
        <v>13567</v>
      </c>
      <c r="FL59" s="68">
        <v>7653</v>
      </c>
      <c r="FM59" s="68">
        <v>437</v>
      </c>
      <c r="FN59" s="68">
        <v>31475</v>
      </c>
      <c r="FO59" s="68">
        <v>855</v>
      </c>
      <c r="FP59" s="68">
        <v>4037</v>
      </c>
      <c r="FQ59" s="68">
        <v>6372</v>
      </c>
      <c r="FR59" s="68">
        <v>3800</v>
      </c>
      <c r="FS59" s="68">
        <v>1490</v>
      </c>
      <c r="FT59" s="68">
        <v>550</v>
      </c>
      <c r="FU59" s="68">
        <v>159</v>
      </c>
      <c r="FV59" s="68">
        <v>288</v>
      </c>
      <c r="FW59" s="68">
        <v>1963</v>
      </c>
      <c r="FX59" s="68">
        <v>3492</v>
      </c>
      <c r="FY59" s="68">
        <v>8340</v>
      </c>
      <c r="FZ59" s="68">
        <v>3820</v>
      </c>
      <c r="GA59" s="68">
        <v>1350</v>
      </c>
      <c r="GB59" s="68">
        <v>37800</v>
      </c>
      <c r="GC59" s="68">
        <v>265</v>
      </c>
      <c r="GD59" s="68" t="s">
        <v>1216</v>
      </c>
      <c r="GE59" s="68">
        <v>427200</v>
      </c>
      <c r="GF59" s="68" t="s">
        <v>1216</v>
      </c>
    </row>
    <row r="60" spans="3:188" s="52" customFormat="1" x14ac:dyDescent="0.55000000000000004">
      <c r="C60" s="55">
        <v>2017000101</v>
      </c>
      <c r="D60" s="69">
        <v>42736</v>
      </c>
      <c r="E60" s="66">
        <v>2233</v>
      </c>
      <c r="F60" s="67">
        <v>2090</v>
      </c>
      <c r="G60" s="67">
        <v>404</v>
      </c>
      <c r="H60" s="67">
        <v>306</v>
      </c>
      <c r="I60" s="68">
        <v>463</v>
      </c>
      <c r="J60" s="68">
        <v>544</v>
      </c>
      <c r="K60" s="68">
        <v>156</v>
      </c>
      <c r="L60" s="68">
        <v>433</v>
      </c>
      <c r="M60" s="68">
        <v>252</v>
      </c>
      <c r="N60" s="68">
        <v>316</v>
      </c>
      <c r="O60" s="68">
        <v>85</v>
      </c>
      <c r="P60" s="68">
        <v>275</v>
      </c>
      <c r="Q60" s="68">
        <v>131</v>
      </c>
      <c r="R60" s="68">
        <v>326</v>
      </c>
      <c r="S60" s="68">
        <v>233</v>
      </c>
      <c r="T60" s="68">
        <v>88</v>
      </c>
      <c r="U60" s="68">
        <v>118</v>
      </c>
      <c r="V60" s="68">
        <v>143</v>
      </c>
      <c r="W60" s="68">
        <v>111</v>
      </c>
      <c r="X60" s="68">
        <v>694</v>
      </c>
      <c r="Y60" s="68">
        <v>308</v>
      </c>
      <c r="Z60" s="68">
        <v>219</v>
      </c>
      <c r="AA60" s="68">
        <v>196</v>
      </c>
      <c r="AB60" s="68" t="s">
        <v>1216</v>
      </c>
      <c r="AC60" s="68">
        <v>152</v>
      </c>
      <c r="AD60" s="68">
        <v>242</v>
      </c>
      <c r="AE60" s="68">
        <v>219</v>
      </c>
      <c r="AF60" s="68">
        <v>275</v>
      </c>
      <c r="AG60" s="68">
        <v>225</v>
      </c>
      <c r="AH60" s="68">
        <v>177</v>
      </c>
      <c r="AI60" s="68">
        <v>376</v>
      </c>
      <c r="AJ60" s="68">
        <v>229</v>
      </c>
      <c r="AK60" s="68">
        <v>223</v>
      </c>
      <c r="AL60" s="68">
        <v>906</v>
      </c>
      <c r="AM60" s="68">
        <v>836</v>
      </c>
      <c r="AN60" s="68">
        <v>164</v>
      </c>
      <c r="AO60" s="68">
        <v>380</v>
      </c>
      <c r="AP60" s="68">
        <v>176</v>
      </c>
      <c r="AQ60" s="68">
        <v>232</v>
      </c>
      <c r="AR60" s="68">
        <v>724</v>
      </c>
      <c r="AS60" s="68">
        <v>789</v>
      </c>
      <c r="AT60" s="68">
        <v>365</v>
      </c>
      <c r="AU60" s="68">
        <v>264</v>
      </c>
      <c r="AV60" s="68" t="s">
        <v>1216</v>
      </c>
      <c r="AW60" s="68">
        <v>536</v>
      </c>
      <c r="AX60" s="68">
        <v>699</v>
      </c>
      <c r="AY60" s="68">
        <v>438</v>
      </c>
      <c r="AZ60" s="68">
        <v>484</v>
      </c>
      <c r="BA60" s="68" t="s">
        <v>1216</v>
      </c>
      <c r="BB60" s="68">
        <v>251</v>
      </c>
      <c r="BC60" s="68">
        <v>914</v>
      </c>
      <c r="BD60" s="68">
        <v>112</v>
      </c>
      <c r="BE60" s="68">
        <v>325</v>
      </c>
      <c r="BF60" s="68">
        <v>249</v>
      </c>
      <c r="BG60" s="68">
        <v>366</v>
      </c>
      <c r="BH60" s="68">
        <v>195</v>
      </c>
      <c r="BI60" s="68">
        <v>203</v>
      </c>
      <c r="BJ60" s="68">
        <v>222</v>
      </c>
      <c r="BK60" s="68">
        <v>333</v>
      </c>
      <c r="BL60" s="68">
        <v>254</v>
      </c>
      <c r="BM60" s="68">
        <v>81</v>
      </c>
      <c r="BN60" s="68">
        <v>437</v>
      </c>
      <c r="BO60" s="68">
        <v>133</v>
      </c>
      <c r="BP60" s="68">
        <v>235</v>
      </c>
      <c r="BQ60" s="68">
        <v>510</v>
      </c>
      <c r="BR60" s="68">
        <v>239</v>
      </c>
      <c r="BS60" s="68">
        <v>123</v>
      </c>
      <c r="BT60" s="68">
        <v>98</v>
      </c>
      <c r="BU60" s="68">
        <v>495</v>
      </c>
      <c r="BV60" s="68">
        <v>103</v>
      </c>
      <c r="BW60" s="68">
        <v>159</v>
      </c>
      <c r="BX60" s="68">
        <v>963</v>
      </c>
      <c r="BY60" s="68">
        <v>88</v>
      </c>
      <c r="BZ60" s="68">
        <v>86</v>
      </c>
      <c r="CA60" s="68">
        <v>982</v>
      </c>
      <c r="CB60" s="68">
        <v>1093</v>
      </c>
      <c r="CC60" s="68">
        <v>1446</v>
      </c>
      <c r="CD60" s="68">
        <v>574</v>
      </c>
      <c r="CE60" s="68">
        <v>801</v>
      </c>
      <c r="CF60" s="68">
        <v>930</v>
      </c>
      <c r="CG60" s="68">
        <v>653</v>
      </c>
      <c r="CH60" s="68">
        <v>808</v>
      </c>
      <c r="CI60" s="68">
        <v>420</v>
      </c>
      <c r="CJ60" s="68">
        <v>5721</v>
      </c>
      <c r="CK60" s="68">
        <v>1547</v>
      </c>
      <c r="CL60" s="68">
        <v>1615</v>
      </c>
      <c r="CM60" s="68">
        <v>3081</v>
      </c>
      <c r="CN60" s="68">
        <v>504232</v>
      </c>
      <c r="CO60" s="68">
        <v>1412</v>
      </c>
      <c r="CP60" s="68" t="s">
        <v>1216</v>
      </c>
      <c r="CQ60" s="68">
        <v>11989</v>
      </c>
      <c r="CR60" s="68">
        <v>5159</v>
      </c>
      <c r="CS60" s="68">
        <v>7902</v>
      </c>
      <c r="CT60" s="68" t="s">
        <v>1216</v>
      </c>
      <c r="CU60" s="68">
        <v>1452</v>
      </c>
      <c r="CV60" s="68">
        <v>2516</v>
      </c>
      <c r="CW60" s="68">
        <v>97027</v>
      </c>
      <c r="CX60" s="68">
        <v>208044</v>
      </c>
      <c r="CY60" s="68">
        <v>93578</v>
      </c>
      <c r="CZ60" s="68">
        <v>181710</v>
      </c>
      <c r="DA60" s="68">
        <v>14465</v>
      </c>
      <c r="DB60" s="68">
        <v>43524</v>
      </c>
      <c r="DC60" s="68">
        <v>47810</v>
      </c>
      <c r="DD60" s="68">
        <v>77092</v>
      </c>
      <c r="DE60" s="68" t="s">
        <v>1216</v>
      </c>
      <c r="DF60" s="68">
        <v>13231</v>
      </c>
      <c r="DG60" s="68">
        <v>59747</v>
      </c>
      <c r="DH60" s="68">
        <v>1363</v>
      </c>
      <c r="DI60" s="68">
        <v>295</v>
      </c>
      <c r="DJ60" s="68">
        <v>287</v>
      </c>
      <c r="DK60" s="68">
        <v>283</v>
      </c>
      <c r="DL60" s="68">
        <v>304</v>
      </c>
      <c r="DM60" s="68">
        <v>370187</v>
      </c>
      <c r="DN60" s="68" t="s">
        <v>1216</v>
      </c>
      <c r="DO60" s="68">
        <v>64260</v>
      </c>
      <c r="DP60" s="68">
        <v>27113</v>
      </c>
      <c r="DQ60" s="68">
        <v>11672</v>
      </c>
      <c r="DR60" s="68" t="s">
        <v>1216</v>
      </c>
      <c r="DS60" s="68">
        <v>44766</v>
      </c>
      <c r="DT60" s="68">
        <v>8586</v>
      </c>
      <c r="DU60" s="68">
        <v>3117</v>
      </c>
      <c r="DV60" s="68">
        <v>3312</v>
      </c>
      <c r="DW60" s="68">
        <v>2935</v>
      </c>
      <c r="DX60" s="68">
        <v>1267</v>
      </c>
      <c r="DY60" s="68">
        <v>3132</v>
      </c>
      <c r="DZ60" s="68">
        <v>5112</v>
      </c>
      <c r="EA60" s="68">
        <v>770</v>
      </c>
      <c r="EB60" s="68">
        <v>3126</v>
      </c>
      <c r="EC60" s="68">
        <v>644</v>
      </c>
      <c r="ED60" s="68">
        <v>540</v>
      </c>
      <c r="EE60" s="68">
        <v>3945</v>
      </c>
      <c r="EF60" s="68">
        <v>14472</v>
      </c>
      <c r="EG60" s="68">
        <v>11880</v>
      </c>
      <c r="EH60" s="68">
        <v>180</v>
      </c>
      <c r="EI60" s="68">
        <v>1188</v>
      </c>
      <c r="EJ60" s="68">
        <v>1280</v>
      </c>
      <c r="EK60" s="68">
        <v>2294</v>
      </c>
      <c r="EL60" s="68">
        <v>4510</v>
      </c>
      <c r="EM60" s="68">
        <v>17440</v>
      </c>
      <c r="EN60" s="68">
        <v>7613</v>
      </c>
      <c r="EO60" s="68">
        <v>394003</v>
      </c>
      <c r="EP60" s="68">
        <v>135</v>
      </c>
      <c r="EQ60" s="68">
        <v>8640</v>
      </c>
      <c r="ER60" s="68">
        <v>14827</v>
      </c>
      <c r="ES60" s="68">
        <v>267</v>
      </c>
      <c r="ET60" s="68">
        <v>1838</v>
      </c>
      <c r="EU60" s="68" t="s">
        <v>1216</v>
      </c>
      <c r="EV60" s="68">
        <v>257</v>
      </c>
      <c r="EW60" s="68" t="s">
        <v>1216</v>
      </c>
      <c r="EX60" s="68">
        <v>24827</v>
      </c>
      <c r="EY60" s="68" t="s">
        <v>1216</v>
      </c>
      <c r="EZ60" s="68">
        <v>1400</v>
      </c>
      <c r="FA60" s="68">
        <v>118800</v>
      </c>
      <c r="FB60" s="68">
        <v>27252</v>
      </c>
      <c r="FC60" s="68">
        <v>55958</v>
      </c>
      <c r="FD60" s="68">
        <v>61164</v>
      </c>
      <c r="FE60" s="68">
        <v>18144</v>
      </c>
      <c r="FF60" s="68">
        <v>44514</v>
      </c>
      <c r="FG60" s="68">
        <v>135864</v>
      </c>
      <c r="FH60" s="68">
        <v>226</v>
      </c>
      <c r="FI60" s="68">
        <v>116640</v>
      </c>
      <c r="FJ60" s="68">
        <v>26351</v>
      </c>
      <c r="FK60" s="68">
        <v>12739</v>
      </c>
      <c r="FL60" s="68">
        <v>7653</v>
      </c>
      <c r="FM60" s="68">
        <v>437</v>
      </c>
      <c r="FN60" s="68">
        <v>31820</v>
      </c>
      <c r="FO60" s="68">
        <v>855</v>
      </c>
      <c r="FP60" s="68">
        <v>4037</v>
      </c>
      <c r="FQ60" s="68">
        <v>6372</v>
      </c>
      <c r="FR60" s="68">
        <v>3800</v>
      </c>
      <c r="FS60" s="68">
        <v>1490</v>
      </c>
      <c r="FT60" s="68">
        <v>550</v>
      </c>
      <c r="FU60" s="68">
        <v>159</v>
      </c>
      <c r="FV60" s="68">
        <v>288</v>
      </c>
      <c r="FW60" s="68">
        <v>1963</v>
      </c>
      <c r="FX60" s="68">
        <v>3492</v>
      </c>
      <c r="FY60" s="68">
        <v>8340</v>
      </c>
      <c r="FZ60" s="68">
        <v>3820</v>
      </c>
      <c r="GA60" s="68">
        <v>1344</v>
      </c>
      <c r="GB60" s="68">
        <v>37800</v>
      </c>
      <c r="GC60" s="68">
        <v>265</v>
      </c>
      <c r="GD60" s="68" t="s">
        <v>1216</v>
      </c>
      <c r="GE60" s="68">
        <v>427200</v>
      </c>
      <c r="GF60" s="68" t="s">
        <v>1216</v>
      </c>
    </row>
    <row r="61" spans="3:188" s="52" customFormat="1" x14ac:dyDescent="0.55000000000000004">
      <c r="C61" s="55">
        <v>2017000202</v>
      </c>
      <c r="D61" s="69">
        <v>42767</v>
      </c>
      <c r="E61" s="66">
        <v>2224</v>
      </c>
      <c r="F61" s="67">
        <v>2108</v>
      </c>
      <c r="G61" s="67">
        <v>413</v>
      </c>
      <c r="H61" s="67">
        <v>311</v>
      </c>
      <c r="I61" s="68">
        <v>463</v>
      </c>
      <c r="J61" s="68">
        <v>544</v>
      </c>
      <c r="K61" s="68">
        <v>156</v>
      </c>
      <c r="L61" s="68">
        <v>388</v>
      </c>
      <c r="M61" s="68">
        <v>258</v>
      </c>
      <c r="N61" s="68">
        <v>342</v>
      </c>
      <c r="O61" s="68">
        <v>143</v>
      </c>
      <c r="P61" s="68">
        <v>277</v>
      </c>
      <c r="Q61" s="68">
        <v>141</v>
      </c>
      <c r="R61" s="68">
        <v>355</v>
      </c>
      <c r="S61" s="68">
        <v>250</v>
      </c>
      <c r="T61" s="68">
        <v>87</v>
      </c>
      <c r="U61" s="68">
        <v>118</v>
      </c>
      <c r="V61" s="68">
        <v>147</v>
      </c>
      <c r="W61" s="68">
        <v>111</v>
      </c>
      <c r="X61" s="68">
        <v>707</v>
      </c>
      <c r="Y61" s="68">
        <v>302</v>
      </c>
      <c r="Z61" s="68">
        <v>220</v>
      </c>
      <c r="AA61" s="68">
        <v>195</v>
      </c>
      <c r="AB61" s="68" t="s">
        <v>1216</v>
      </c>
      <c r="AC61" s="68">
        <v>146</v>
      </c>
      <c r="AD61" s="68">
        <v>241</v>
      </c>
      <c r="AE61" s="68">
        <v>216</v>
      </c>
      <c r="AF61" s="68">
        <v>275</v>
      </c>
      <c r="AG61" s="68">
        <v>225</v>
      </c>
      <c r="AH61" s="68">
        <v>177</v>
      </c>
      <c r="AI61" s="68">
        <v>374</v>
      </c>
      <c r="AJ61" s="68">
        <v>243</v>
      </c>
      <c r="AK61" s="68">
        <v>255</v>
      </c>
      <c r="AL61" s="68">
        <v>825</v>
      </c>
      <c r="AM61" s="68">
        <v>729</v>
      </c>
      <c r="AN61" s="68">
        <v>173</v>
      </c>
      <c r="AO61" s="68">
        <v>404</v>
      </c>
      <c r="AP61" s="68">
        <v>167</v>
      </c>
      <c r="AQ61" s="68">
        <v>237</v>
      </c>
      <c r="AR61" s="68">
        <v>595</v>
      </c>
      <c r="AS61" s="68">
        <v>762</v>
      </c>
      <c r="AT61" s="68">
        <v>365</v>
      </c>
      <c r="AU61" s="68">
        <v>259</v>
      </c>
      <c r="AV61" s="68" t="s">
        <v>1216</v>
      </c>
      <c r="AW61" s="68">
        <v>476</v>
      </c>
      <c r="AX61" s="68">
        <v>736</v>
      </c>
      <c r="AY61" s="68">
        <v>445</v>
      </c>
      <c r="AZ61" s="68">
        <v>618</v>
      </c>
      <c r="BA61" s="68" t="s">
        <v>1216</v>
      </c>
      <c r="BB61" s="68">
        <v>256</v>
      </c>
      <c r="BC61" s="68">
        <v>1149</v>
      </c>
      <c r="BD61" s="68">
        <v>112</v>
      </c>
      <c r="BE61" s="68">
        <v>323</v>
      </c>
      <c r="BF61" s="68">
        <v>249</v>
      </c>
      <c r="BG61" s="68">
        <v>366</v>
      </c>
      <c r="BH61" s="68">
        <v>198</v>
      </c>
      <c r="BI61" s="68">
        <v>182</v>
      </c>
      <c r="BJ61" s="68">
        <v>222</v>
      </c>
      <c r="BK61" s="68">
        <v>332</v>
      </c>
      <c r="BL61" s="68">
        <v>254</v>
      </c>
      <c r="BM61" s="68">
        <v>80</v>
      </c>
      <c r="BN61" s="68">
        <v>437</v>
      </c>
      <c r="BO61" s="68">
        <v>131</v>
      </c>
      <c r="BP61" s="68">
        <v>223</v>
      </c>
      <c r="BQ61" s="68">
        <v>523</v>
      </c>
      <c r="BR61" s="68">
        <v>238</v>
      </c>
      <c r="BS61" s="68">
        <v>122</v>
      </c>
      <c r="BT61" s="68">
        <v>98</v>
      </c>
      <c r="BU61" s="68">
        <v>508</v>
      </c>
      <c r="BV61" s="68">
        <v>103</v>
      </c>
      <c r="BW61" s="68">
        <v>161</v>
      </c>
      <c r="BX61" s="68">
        <v>963</v>
      </c>
      <c r="BY61" s="68">
        <v>88</v>
      </c>
      <c r="BZ61" s="68">
        <v>86</v>
      </c>
      <c r="CA61" s="68">
        <v>975</v>
      </c>
      <c r="CB61" s="68">
        <v>1123</v>
      </c>
      <c r="CC61" s="68">
        <v>1437</v>
      </c>
      <c r="CD61" s="68">
        <v>574</v>
      </c>
      <c r="CE61" s="68">
        <v>801</v>
      </c>
      <c r="CF61" s="68">
        <v>930</v>
      </c>
      <c r="CG61" s="68">
        <v>653</v>
      </c>
      <c r="CH61" s="68">
        <v>808</v>
      </c>
      <c r="CI61" s="68">
        <v>420</v>
      </c>
      <c r="CJ61" s="68">
        <v>5732</v>
      </c>
      <c r="CK61" s="68">
        <v>1547</v>
      </c>
      <c r="CL61" s="68">
        <v>1615</v>
      </c>
      <c r="CM61" s="68">
        <v>3082</v>
      </c>
      <c r="CN61" s="68">
        <v>492649</v>
      </c>
      <c r="CO61" s="68">
        <v>1412</v>
      </c>
      <c r="CP61" s="68" t="s">
        <v>1216</v>
      </c>
      <c r="CQ61" s="68">
        <v>12081</v>
      </c>
      <c r="CR61" s="68">
        <v>5210</v>
      </c>
      <c r="CS61" s="68">
        <v>7902</v>
      </c>
      <c r="CT61" s="68" t="s">
        <v>1216</v>
      </c>
      <c r="CU61" s="68">
        <v>1464</v>
      </c>
      <c r="CV61" s="68">
        <v>2516</v>
      </c>
      <c r="CW61" s="68">
        <v>91584</v>
      </c>
      <c r="CX61" s="68">
        <v>190080</v>
      </c>
      <c r="CY61" s="68">
        <v>87084</v>
      </c>
      <c r="CZ61" s="68">
        <v>176040</v>
      </c>
      <c r="DA61" s="68">
        <v>14904</v>
      </c>
      <c r="DB61" s="68">
        <v>50004</v>
      </c>
      <c r="DC61" s="68">
        <v>47846</v>
      </c>
      <c r="DD61" s="68">
        <v>77092</v>
      </c>
      <c r="DE61" s="68" t="s">
        <v>1216</v>
      </c>
      <c r="DF61" s="68">
        <v>13231</v>
      </c>
      <c r="DG61" s="68">
        <v>59747</v>
      </c>
      <c r="DH61" s="68">
        <v>1363</v>
      </c>
      <c r="DI61" s="68">
        <v>302</v>
      </c>
      <c r="DJ61" s="68">
        <v>288</v>
      </c>
      <c r="DK61" s="68">
        <v>281</v>
      </c>
      <c r="DL61" s="68">
        <v>292</v>
      </c>
      <c r="DM61" s="68">
        <v>370187</v>
      </c>
      <c r="DN61" s="68" t="s">
        <v>1216</v>
      </c>
      <c r="DO61" s="68">
        <v>64260</v>
      </c>
      <c r="DP61" s="68">
        <v>29330</v>
      </c>
      <c r="DQ61" s="68">
        <v>10608</v>
      </c>
      <c r="DR61" s="68" t="s">
        <v>1216</v>
      </c>
      <c r="DS61" s="68">
        <v>55080</v>
      </c>
      <c r="DT61" s="68">
        <v>9414</v>
      </c>
      <c r="DU61" s="68">
        <v>2685</v>
      </c>
      <c r="DV61" s="68">
        <v>3312</v>
      </c>
      <c r="DW61" s="68">
        <v>2935</v>
      </c>
      <c r="DX61" s="68">
        <v>1413</v>
      </c>
      <c r="DY61" s="68">
        <v>2970</v>
      </c>
      <c r="DZ61" s="68">
        <v>5166</v>
      </c>
      <c r="EA61" s="68">
        <v>770</v>
      </c>
      <c r="EB61" s="68">
        <v>3126</v>
      </c>
      <c r="EC61" s="68">
        <v>644</v>
      </c>
      <c r="ED61" s="68">
        <v>540</v>
      </c>
      <c r="EE61" s="68">
        <v>3945</v>
      </c>
      <c r="EF61" s="68">
        <v>14472</v>
      </c>
      <c r="EG61" s="68">
        <v>11880</v>
      </c>
      <c r="EH61" s="68">
        <v>180</v>
      </c>
      <c r="EI61" s="68">
        <v>1191</v>
      </c>
      <c r="EJ61" s="68">
        <v>1280</v>
      </c>
      <c r="EK61" s="68">
        <v>2294</v>
      </c>
      <c r="EL61" s="68">
        <v>4510</v>
      </c>
      <c r="EM61" s="68">
        <v>17440</v>
      </c>
      <c r="EN61" s="68">
        <v>7613</v>
      </c>
      <c r="EO61" s="68">
        <v>394003</v>
      </c>
      <c r="EP61" s="68">
        <v>135</v>
      </c>
      <c r="EQ61" s="68">
        <v>8640</v>
      </c>
      <c r="ER61" s="68">
        <v>14827</v>
      </c>
      <c r="ES61" s="68">
        <v>267</v>
      </c>
      <c r="ET61" s="68">
        <v>1838</v>
      </c>
      <c r="EU61" s="68" t="s">
        <v>1216</v>
      </c>
      <c r="EV61" s="68">
        <v>257</v>
      </c>
      <c r="EW61" s="68" t="s">
        <v>1216</v>
      </c>
      <c r="EX61" s="68">
        <v>24827</v>
      </c>
      <c r="EY61" s="68" t="s">
        <v>1216</v>
      </c>
      <c r="EZ61" s="68">
        <v>1400</v>
      </c>
      <c r="FA61" s="68">
        <v>118800</v>
      </c>
      <c r="FB61" s="68">
        <v>27252</v>
      </c>
      <c r="FC61" s="68">
        <v>52913</v>
      </c>
      <c r="FD61" s="68">
        <v>63338</v>
      </c>
      <c r="FE61" s="68">
        <v>18684</v>
      </c>
      <c r="FF61" s="68">
        <v>43434</v>
      </c>
      <c r="FG61" s="68">
        <v>131544</v>
      </c>
      <c r="FH61" s="68">
        <v>226</v>
      </c>
      <c r="FI61" s="68">
        <v>116640</v>
      </c>
      <c r="FJ61" s="68">
        <v>26730</v>
      </c>
      <c r="FK61" s="68">
        <v>12739</v>
      </c>
      <c r="FL61" s="68">
        <v>7485</v>
      </c>
      <c r="FM61" s="68">
        <v>438</v>
      </c>
      <c r="FN61" s="68">
        <v>31838</v>
      </c>
      <c r="FO61" s="68">
        <v>855</v>
      </c>
      <c r="FP61" s="68">
        <v>4037</v>
      </c>
      <c r="FQ61" s="68">
        <v>6372</v>
      </c>
      <c r="FR61" s="68">
        <v>3800</v>
      </c>
      <c r="FS61" s="68">
        <v>1490</v>
      </c>
      <c r="FT61" s="68">
        <v>550</v>
      </c>
      <c r="FU61" s="68">
        <v>159</v>
      </c>
      <c r="FV61" s="68">
        <v>494</v>
      </c>
      <c r="FW61" s="68">
        <v>1963</v>
      </c>
      <c r="FX61" s="68">
        <v>3492</v>
      </c>
      <c r="FY61" s="68">
        <v>8340</v>
      </c>
      <c r="FZ61" s="68">
        <v>3820</v>
      </c>
      <c r="GA61" s="68">
        <v>1353</v>
      </c>
      <c r="GB61" s="68">
        <v>37800</v>
      </c>
      <c r="GC61" s="68">
        <v>265</v>
      </c>
      <c r="GD61" s="68" t="s">
        <v>1216</v>
      </c>
      <c r="GE61" s="68">
        <v>427200</v>
      </c>
      <c r="GF61" s="68" t="s">
        <v>1216</v>
      </c>
    </row>
    <row r="62" spans="3:188" s="52" customFormat="1" x14ac:dyDescent="0.55000000000000004">
      <c r="C62" s="55">
        <v>2017000303</v>
      </c>
      <c r="D62" s="69">
        <v>42795</v>
      </c>
      <c r="E62" s="66">
        <v>2206</v>
      </c>
      <c r="F62" s="67">
        <v>2099</v>
      </c>
      <c r="G62" s="67">
        <v>410</v>
      </c>
      <c r="H62" s="67">
        <v>308</v>
      </c>
      <c r="I62" s="68">
        <v>500</v>
      </c>
      <c r="J62" s="68">
        <v>514</v>
      </c>
      <c r="K62" s="68">
        <v>145</v>
      </c>
      <c r="L62" s="68">
        <v>390</v>
      </c>
      <c r="M62" s="68">
        <v>228</v>
      </c>
      <c r="N62" s="68">
        <v>324</v>
      </c>
      <c r="O62" s="68">
        <v>110</v>
      </c>
      <c r="P62" s="68">
        <v>278</v>
      </c>
      <c r="Q62" s="68">
        <v>140</v>
      </c>
      <c r="R62" s="68">
        <v>303</v>
      </c>
      <c r="S62" s="68">
        <v>235</v>
      </c>
      <c r="T62" s="68">
        <v>86</v>
      </c>
      <c r="U62" s="68">
        <v>116</v>
      </c>
      <c r="V62" s="68">
        <v>147</v>
      </c>
      <c r="W62" s="68">
        <v>114</v>
      </c>
      <c r="X62" s="68">
        <v>692</v>
      </c>
      <c r="Y62" s="68">
        <v>275</v>
      </c>
      <c r="Z62" s="68">
        <v>218</v>
      </c>
      <c r="AA62" s="68">
        <v>190</v>
      </c>
      <c r="AB62" s="68" t="s">
        <v>1216</v>
      </c>
      <c r="AC62" s="68">
        <v>152</v>
      </c>
      <c r="AD62" s="68">
        <v>239</v>
      </c>
      <c r="AE62" s="68">
        <v>219</v>
      </c>
      <c r="AF62" s="68">
        <v>277</v>
      </c>
      <c r="AG62" s="68">
        <v>226</v>
      </c>
      <c r="AH62" s="68">
        <v>177</v>
      </c>
      <c r="AI62" s="68">
        <v>388</v>
      </c>
      <c r="AJ62" s="68">
        <v>250</v>
      </c>
      <c r="AK62" s="68">
        <v>234</v>
      </c>
      <c r="AL62" s="68">
        <v>727</v>
      </c>
      <c r="AM62" s="68">
        <v>744</v>
      </c>
      <c r="AN62" s="68">
        <v>162</v>
      </c>
      <c r="AO62" s="68">
        <v>421</v>
      </c>
      <c r="AP62" s="68">
        <v>181</v>
      </c>
      <c r="AQ62" s="68">
        <v>241</v>
      </c>
      <c r="AR62" s="68">
        <v>488</v>
      </c>
      <c r="AS62" s="68">
        <v>673</v>
      </c>
      <c r="AT62" s="68">
        <v>348</v>
      </c>
      <c r="AU62" s="68">
        <v>259</v>
      </c>
      <c r="AV62" s="68" t="s">
        <v>1216</v>
      </c>
      <c r="AW62" s="68">
        <v>425</v>
      </c>
      <c r="AX62" s="68">
        <v>788</v>
      </c>
      <c r="AY62" s="68">
        <v>450</v>
      </c>
      <c r="AZ62" s="68">
        <v>572</v>
      </c>
      <c r="BA62" s="68" t="s">
        <v>1216</v>
      </c>
      <c r="BB62" s="68">
        <v>248</v>
      </c>
      <c r="BC62" s="68">
        <v>1117</v>
      </c>
      <c r="BD62" s="68">
        <v>112</v>
      </c>
      <c r="BE62" s="68">
        <v>316</v>
      </c>
      <c r="BF62" s="68">
        <v>257</v>
      </c>
      <c r="BG62" s="68">
        <v>364</v>
      </c>
      <c r="BH62" s="68">
        <v>196</v>
      </c>
      <c r="BI62" s="68">
        <v>182</v>
      </c>
      <c r="BJ62" s="68">
        <v>222</v>
      </c>
      <c r="BK62" s="68">
        <v>343</v>
      </c>
      <c r="BL62" s="68">
        <v>222</v>
      </c>
      <c r="BM62" s="68">
        <v>80</v>
      </c>
      <c r="BN62" s="68">
        <v>437</v>
      </c>
      <c r="BO62" s="68">
        <v>131</v>
      </c>
      <c r="BP62" s="68">
        <v>239</v>
      </c>
      <c r="BQ62" s="68">
        <v>523</v>
      </c>
      <c r="BR62" s="68">
        <v>228</v>
      </c>
      <c r="BS62" s="68">
        <v>120</v>
      </c>
      <c r="BT62" s="68">
        <v>105</v>
      </c>
      <c r="BU62" s="68">
        <v>520</v>
      </c>
      <c r="BV62" s="68">
        <v>116</v>
      </c>
      <c r="BW62" s="68">
        <v>160</v>
      </c>
      <c r="BX62" s="68">
        <v>959</v>
      </c>
      <c r="BY62" s="68">
        <v>88</v>
      </c>
      <c r="BZ62" s="68">
        <v>86</v>
      </c>
      <c r="CA62" s="68">
        <v>975</v>
      </c>
      <c r="CB62" s="68">
        <v>1123</v>
      </c>
      <c r="CC62" s="68">
        <v>1428</v>
      </c>
      <c r="CD62" s="68">
        <v>574</v>
      </c>
      <c r="CE62" s="68">
        <v>801</v>
      </c>
      <c r="CF62" s="68">
        <v>930</v>
      </c>
      <c r="CG62" s="68">
        <v>653</v>
      </c>
      <c r="CH62" s="68">
        <v>803</v>
      </c>
      <c r="CI62" s="68">
        <v>420</v>
      </c>
      <c r="CJ62" s="68">
        <v>5732</v>
      </c>
      <c r="CK62" s="68">
        <v>1547</v>
      </c>
      <c r="CL62" s="68">
        <v>1618</v>
      </c>
      <c r="CM62" s="68">
        <v>3079</v>
      </c>
      <c r="CN62" s="68">
        <v>555681</v>
      </c>
      <c r="CO62" s="68">
        <v>1466</v>
      </c>
      <c r="CP62" s="68" t="s">
        <v>1216</v>
      </c>
      <c r="CQ62" s="68">
        <v>12214</v>
      </c>
      <c r="CR62" s="68">
        <v>5266</v>
      </c>
      <c r="CS62" s="68">
        <v>7902</v>
      </c>
      <c r="CT62" s="68" t="s">
        <v>1216</v>
      </c>
      <c r="CU62" s="68">
        <v>1452</v>
      </c>
      <c r="CV62" s="68">
        <v>2516</v>
      </c>
      <c r="CW62" s="68">
        <v>71064</v>
      </c>
      <c r="CX62" s="68">
        <v>171630</v>
      </c>
      <c r="CY62" s="68">
        <v>83844</v>
      </c>
      <c r="CZ62" s="68">
        <v>168192</v>
      </c>
      <c r="DA62" s="68">
        <v>12264</v>
      </c>
      <c r="DB62" s="68">
        <v>50004</v>
      </c>
      <c r="DC62" s="68">
        <v>47846</v>
      </c>
      <c r="DD62" s="68">
        <v>77092</v>
      </c>
      <c r="DE62" s="68" t="s">
        <v>1216</v>
      </c>
      <c r="DF62" s="68">
        <v>13231</v>
      </c>
      <c r="DG62" s="68">
        <v>59747</v>
      </c>
      <c r="DH62" s="68">
        <v>1370</v>
      </c>
      <c r="DI62" s="68">
        <v>299</v>
      </c>
      <c r="DJ62" s="68">
        <v>286</v>
      </c>
      <c r="DK62" s="68">
        <v>274</v>
      </c>
      <c r="DL62" s="68">
        <v>312</v>
      </c>
      <c r="DM62" s="68">
        <v>386853</v>
      </c>
      <c r="DN62" s="68">
        <v>71820</v>
      </c>
      <c r="DO62" s="68" t="s">
        <v>1216</v>
      </c>
      <c r="DP62" s="68" t="s">
        <v>1216</v>
      </c>
      <c r="DQ62" s="68" t="s">
        <v>1216</v>
      </c>
      <c r="DR62" s="68">
        <v>18504</v>
      </c>
      <c r="DS62" s="68" t="s">
        <v>1216</v>
      </c>
      <c r="DT62" s="68">
        <v>9324</v>
      </c>
      <c r="DU62" s="68">
        <v>3117</v>
      </c>
      <c r="DV62" s="68">
        <v>3312</v>
      </c>
      <c r="DW62" s="68">
        <v>2771</v>
      </c>
      <c r="DX62" s="68">
        <v>1603</v>
      </c>
      <c r="DY62" s="68">
        <v>3132</v>
      </c>
      <c r="DZ62" s="68">
        <v>5166</v>
      </c>
      <c r="EA62" s="68">
        <v>770</v>
      </c>
      <c r="EB62" s="68">
        <v>3103</v>
      </c>
      <c r="EC62" s="68">
        <v>644</v>
      </c>
      <c r="ED62" s="68">
        <v>540</v>
      </c>
      <c r="EE62" s="68">
        <v>3783</v>
      </c>
      <c r="EF62" s="68">
        <v>14472</v>
      </c>
      <c r="EG62" s="68">
        <v>11880</v>
      </c>
      <c r="EH62" s="68">
        <v>180</v>
      </c>
      <c r="EI62" s="68">
        <v>1166</v>
      </c>
      <c r="EJ62" s="68">
        <v>1280</v>
      </c>
      <c r="EK62" s="68">
        <v>2294</v>
      </c>
      <c r="EL62" s="68">
        <v>4510</v>
      </c>
      <c r="EM62" s="68">
        <v>17440</v>
      </c>
      <c r="EN62" s="68">
        <v>7613</v>
      </c>
      <c r="EO62" s="68">
        <v>394003</v>
      </c>
      <c r="EP62" s="68">
        <v>136</v>
      </c>
      <c r="EQ62" s="68">
        <v>8640</v>
      </c>
      <c r="ER62" s="68">
        <v>14827</v>
      </c>
      <c r="ES62" s="68">
        <v>267</v>
      </c>
      <c r="ET62" s="68">
        <v>1838</v>
      </c>
      <c r="EU62" s="68" t="s">
        <v>1216</v>
      </c>
      <c r="EV62" s="68">
        <v>257</v>
      </c>
      <c r="EW62" s="68" t="s">
        <v>1216</v>
      </c>
      <c r="EX62" s="68">
        <v>24827</v>
      </c>
      <c r="EY62" s="68" t="s">
        <v>1216</v>
      </c>
      <c r="EZ62" s="68">
        <v>1400</v>
      </c>
      <c r="FA62" s="68">
        <v>118800</v>
      </c>
      <c r="FB62" s="68">
        <v>27252</v>
      </c>
      <c r="FC62" s="68">
        <v>51638</v>
      </c>
      <c r="FD62" s="68">
        <v>61524</v>
      </c>
      <c r="FE62" s="68">
        <v>18684</v>
      </c>
      <c r="FF62" s="68">
        <v>42257</v>
      </c>
      <c r="FG62" s="68">
        <v>124632</v>
      </c>
      <c r="FH62" s="68">
        <v>226</v>
      </c>
      <c r="FI62" s="68">
        <v>116640</v>
      </c>
      <c r="FJ62" s="68">
        <v>26730</v>
      </c>
      <c r="FK62" s="68">
        <v>12928</v>
      </c>
      <c r="FL62" s="68">
        <v>8316</v>
      </c>
      <c r="FM62" s="68">
        <v>438</v>
      </c>
      <c r="FN62" s="68">
        <v>31820</v>
      </c>
      <c r="FO62" s="68">
        <v>855</v>
      </c>
      <c r="FP62" s="68">
        <v>4037</v>
      </c>
      <c r="FQ62" s="68">
        <v>6372</v>
      </c>
      <c r="FR62" s="68">
        <v>3800</v>
      </c>
      <c r="FS62" s="68">
        <v>1490</v>
      </c>
      <c r="FT62" s="68">
        <v>550</v>
      </c>
      <c r="FU62" s="68">
        <v>159</v>
      </c>
      <c r="FV62" s="68">
        <v>494</v>
      </c>
      <c r="FW62" s="68">
        <v>1963</v>
      </c>
      <c r="FX62" s="68">
        <v>3492</v>
      </c>
      <c r="FY62" s="68">
        <v>8340</v>
      </c>
      <c r="FZ62" s="68">
        <v>3820</v>
      </c>
      <c r="GA62" s="68">
        <v>1298</v>
      </c>
      <c r="GB62" s="68">
        <v>37800</v>
      </c>
      <c r="GC62" s="68">
        <v>265</v>
      </c>
      <c r="GD62" s="68" t="s">
        <v>1216</v>
      </c>
      <c r="GE62" s="68">
        <v>427200</v>
      </c>
      <c r="GF62" s="68" t="s">
        <v>1216</v>
      </c>
    </row>
    <row r="63" spans="3:188" s="52" customFormat="1" x14ac:dyDescent="0.55000000000000004">
      <c r="C63" s="55">
        <v>2017000404</v>
      </c>
      <c r="D63" s="69">
        <v>42826</v>
      </c>
      <c r="E63" s="66">
        <v>2226</v>
      </c>
      <c r="F63" s="67">
        <v>2124</v>
      </c>
      <c r="G63" s="67">
        <v>414</v>
      </c>
      <c r="H63" s="67">
        <v>318</v>
      </c>
      <c r="I63" s="68">
        <v>461</v>
      </c>
      <c r="J63" s="68">
        <v>544</v>
      </c>
      <c r="K63" s="68">
        <v>148</v>
      </c>
      <c r="L63" s="68">
        <v>401</v>
      </c>
      <c r="M63" s="68">
        <v>247</v>
      </c>
      <c r="N63" s="68">
        <v>343</v>
      </c>
      <c r="O63" s="68">
        <v>150</v>
      </c>
      <c r="P63" s="68">
        <v>276</v>
      </c>
      <c r="Q63" s="68">
        <v>146</v>
      </c>
      <c r="R63" s="68">
        <v>309</v>
      </c>
      <c r="S63" s="68">
        <v>223</v>
      </c>
      <c r="T63" s="68">
        <v>85</v>
      </c>
      <c r="U63" s="68">
        <v>118</v>
      </c>
      <c r="V63" s="68">
        <v>147</v>
      </c>
      <c r="W63" s="68">
        <v>114</v>
      </c>
      <c r="X63" s="68">
        <v>711</v>
      </c>
      <c r="Y63" s="68">
        <v>284</v>
      </c>
      <c r="Z63" s="68">
        <v>214</v>
      </c>
      <c r="AA63" s="68">
        <v>191</v>
      </c>
      <c r="AB63" s="68" t="s">
        <v>1216</v>
      </c>
      <c r="AC63" s="68">
        <v>152</v>
      </c>
      <c r="AD63" s="68">
        <v>248</v>
      </c>
      <c r="AE63" s="68">
        <v>202</v>
      </c>
      <c r="AF63" s="68">
        <v>270</v>
      </c>
      <c r="AG63" s="68">
        <v>216</v>
      </c>
      <c r="AH63" s="68">
        <v>177</v>
      </c>
      <c r="AI63" s="68">
        <v>370</v>
      </c>
      <c r="AJ63" s="68">
        <v>252</v>
      </c>
      <c r="AK63" s="68">
        <v>241</v>
      </c>
      <c r="AL63" s="68">
        <v>674</v>
      </c>
      <c r="AM63" s="68">
        <v>713</v>
      </c>
      <c r="AN63" s="68">
        <v>174</v>
      </c>
      <c r="AO63" s="68">
        <v>517</v>
      </c>
      <c r="AP63" s="68">
        <v>182</v>
      </c>
      <c r="AQ63" s="68">
        <v>294</v>
      </c>
      <c r="AR63" s="68">
        <v>455</v>
      </c>
      <c r="AS63" s="68">
        <v>642</v>
      </c>
      <c r="AT63" s="68">
        <v>352</v>
      </c>
      <c r="AU63" s="68">
        <v>261</v>
      </c>
      <c r="AV63" s="68" t="s">
        <v>1216</v>
      </c>
      <c r="AW63" s="68">
        <v>463</v>
      </c>
      <c r="AX63" s="68" t="s">
        <v>1216</v>
      </c>
      <c r="AY63" s="68">
        <v>489</v>
      </c>
      <c r="AZ63" s="68">
        <v>484</v>
      </c>
      <c r="BA63" s="68" t="s">
        <v>1216</v>
      </c>
      <c r="BB63" s="68">
        <v>241</v>
      </c>
      <c r="BC63" s="68">
        <v>1254</v>
      </c>
      <c r="BD63" s="68">
        <v>112</v>
      </c>
      <c r="BE63" s="68">
        <v>307</v>
      </c>
      <c r="BF63" s="68">
        <v>251</v>
      </c>
      <c r="BG63" s="68">
        <v>371</v>
      </c>
      <c r="BH63" s="68">
        <v>199</v>
      </c>
      <c r="BI63" s="68">
        <v>203</v>
      </c>
      <c r="BJ63" s="68">
        <v>222</v>
      </c>
      <c r="BK63" s="68">
        <v>343</v>
      </c>
      <c r="BL63" s="68">
        <v>222</v>
      </c>
      <c r="BM63" s="68">
        <v>80</v>
      </c>
      <c r="BN63" s="68">
        <v>437</v>
      </c>
      <c r="BO63" s="68">
        <v>140</v>
      </c>
      <c r="BP63" s="68">
        <v>239</v>
      </c>
      <c r="BQ63" s="68">
        <v>523</v>
      </c>
      <c r="BR63" s="68">
        <v>233</v>
      </c>
      <c r="BS63" s="68">
        <v>120</v>
      </c>
      <c r="BT63" s="68">
        <v>105</v>
      </c>
      <c r="BU63" s="68">
        <v>526</v>
      </c>
      <c r="BV63" s="68">
        <v>116</v>
      </c>
      <c r="BW63" s="68">
        <v>160</v>
      </c>
      <c r="BX63" s="68">
        <v>977</v>
      </c>
      <c r="BY63" s="68">
        <v>88</v>
      </c>
      <c r="BZ63" s="68">
        <v>86</v>
      </c>
      <c r="CA63" s="68">
        <v>978</v>
      </c>
      <c r="CB63" s="68">
        <v>1156</v>
      </c>
      <c r="CC63" s="68">
        <v>1392</v>
      </c>
      <c r="CD63" s="68">
        <v>574</v>
      </c>
      <c r="CE63" s="68">
        <v>801</v>
      </c>
      <c r="CF63" s="68">
        <v>930</v>
      </c>
      <c r="CG63" s="68">
        <v>653</v>
      </c>
      <c r="CH63" s="68">
        <v>803</v>
      </c>
      <c r="CI63" s="68">
        <v>420</v>
      </c>
      <c r="CJ63" s="68">
        <v>5711</v>
      </c>
      <c r="CK63" s="68">
        <v>1579</v>
      </c>
      <c r="CL63" s="68">
        <v>1613</v>
      </c>
      <c r="CM63" s="68">
        <v>3080</v>
      </c>
      <c r="CN63" s="68">
        <v>555681</v>
      </c>
      <c r="CO63" s="68">
        <v>1466</v>
      </c>
      <c r="CP63" s="68" t="s">
        <v>1216</v>
      </c>
      <c r="CQ63" s="68">
        <v>12399</v>
      </c>
      <c r="CR63" s="68">
        <v>5327</v>
      </c>
      <c r="CS63" s="68">
        <v>7902</v>
      </c>
      <c r="CT63" s="68" t="s">
        <v>1216</v>
      </c>
      <c r="CU63" s="68">
        <v>1452</v>
      </c>
      <c r="CV63" s="68">
        <v>2516</v>
      </c>
      <c r="CW63" s="68">
        <v>77004</v>
      </c>
      <c r="CX63" s="68">
        <v>167472</v>
      </c>
      <c r="CY63" s="68">
        <v>76284</v>
      </c>
      <c r="CZ63" s="68">
        <v>171612</v>
      </c>
      <c r="DA63" s="68" t="s">
        <v>1216</v>
      </c>
      <c r="DB63" s="68">
        <v>45144</v>
      </c>
      <c r="DC63" s="68">
        <v>47466</v>
      </c>
      <c r="DD63" s="68">
        <v>77092</v>
      </c>
      <c r="DE63" s="68" t="s">
        <v>1216</v>
      </c>
      <c r="DF63" s="68">
        <v>13231</v>
      </c>
      <c r="DG63" s="68">
        <v>65743</v>
      </c>
      <c r="DH63" s="68">
        <v>1370</v>
      </c>
      <c r="DI63" s="68">
        <v>297</v>
      </c>
      <c r="DJ63" s="68">
        <v>287</v>
      </c>
      <c r="DK63" s="68">
        <v>589</v>
      </c>
      <c r="DL63" s="68">
        <v>300</v>
      </c>
      <c r="DM63" s="68">
        <v>386853</v>
      </c>
      <c r="DN63" s="68">
        <v>71820</v>
      </c>
      <c r="DO63" s="68" t="s">
        <v>1216</v>
      </c>
      <c r="DP63" s="68" t="s">
        <v>1216</v>
      </c>
      <c r="DQ63" s="68" t="s">
        <v>1216</v>
      </c>
      <c r="DR63" s="68">
        <v>19404</v>
      </c>
      <c r="DS63" s="68" t="s">
        <v>1216</v>
      </c>
      <c r="DT63" s="68">
        <v>9324</v>
      </c>
      <c r="DU63" s="68">
        <v>3101</v>
      </c>
      <c r="DV63" s="68" t="s">
        <v>1216</v>
      </c>
      <c r="DW63" s="68" t="s">
        <v>1216</v>
      </c>
      <c r="DX63" s="68" t="s">
        <v>1216</v>
      </c>
      <c r="DY63" s="68">
        <v>3132</v>
      </c>
      <c r="DZ63" s="68">
        <v>5166</v>
      </c>
      <c r="EA63" s="68">
        <v>770</v>
      </c>
      <c r="EB63" s="68">
        <v>3103</v>
      </c>
      <c r="EC63" s="68">
        <v>644</v>
      </c>
      <c r="ED63" s="68">
        <v>540</v>
      </c>
      <c r="EE63" s="68">
        <v>3783</v>
      </c>
      <c r="EF63" s="68">
        <v>14472</v>
      </c>
      <c r="EG63" s="68">
        <v>11880</v>
      </c>
      <c r="EH63" s="68">
        <v>176</v>
      </c>
      <c r="EI63" s="68">
        <v>1139</v>
      </c>
      <c r="EJ63" s="68">
        <v>1280</v>
      </c>
      <c r="EK63" s="68">
        <v>2294</v>
      </c>
      <c r="EL63" s="68">
        <v>4510</v>
      </c>
      <c r="EM63" s="68">
        <v>17440</v>
      </c>
      <c r="EN63" s="68">
        <v>7613</v>
      </c>
      <c r="EO63" s="68">
        <v>396803</v>
      </c>
      <c r="EP63" s="68">
        <v>137</v>
      </c>
      <c r="EQ63" s="68">
        <v>8640</v>
      </c>
      <c r="ER63" s="68">
        <v>14827</v>
      </c>
      <c r="ES63" s="68">
        <v>300</v>
      </c>
      <c r="ET63" s="68">
        <v>1838</v>
      </c>
      <c r="EU63" s="68" t="s">
        <v>1216</v>
      </c>
      <c r="EV63" s="68">
        <v>257</v>
      </c>
      <c r="EW63" s="68" t="s">
        <v>1216</v>
      </c>
      <c r="EX63" s="68">
        <v>24827</v>
      </c>
      <c r="EY63" s="68" t="s">
        <v>1216</v>
      </c>
      <c r="EZ63" s="68">
        <v>1400</v>
      </c>
      <c r="FA63" s="68">
        <v>118800</v>
      </c>
      <c r="FB63" s="68">
        <v>27252</v>
      </c>
      <c r="FC63" s="68">
        <v>51818</v>
      </c>
      <c r="FD63" s="68">
        <v>60084</v>
      </c>
      <c r="FE63" s="68">
        <v>18144</v>
      </c>
      <c r="FF63" s="68">
        <v>41240</v>
      </c>
      <c r="FG63" s="68">
        <v>129384</v>
      </c>
      <c r="FH63" s="68">
        <v>226</v>
      </c>
      <c r="FI63" s="68">
        <v>116640</v>
      </c>
      <c r="FJ63" s="68">
        <v>26730</v>
      </c>
      <c r="FK63" s="68">
        <v>12928</v>
      </c>
      <c r="FL63" s="68">
        <v>7653</v>
      </c>
      <c r="FM63" s="68">
        <v>438</v>
      </c>
      <c r="FN63" s="68">
        <v>31802</v>
      </c>
      <c r="FO63" s="68">
        <v>855</v>
      </c>
      <c r="FP63" s="68">
        <v>4037</v>
      </c>
      <c r="FQ63" s="68">
        <v>6552</v>
      </c>
      <c r="FR63" s="68">
        <v>3800</v>
      </c>
      <c r="FS63" s="68">
        <v>1490</v>
      </c>
      <c r="FT63" s="68">
        <v>550</v>
      </c>
      <c r="FU63" s="68">
        <v>164</v>
      </c>
      <c r="FV63" s="68">
        <v>789</v>
      </c>
      <c r="FW63" s="68">
        <v>1963</v>
      </c>
      <c r="FX63" s="68">
        <v>3492</v>
      </c>
      <c r="FY63" s="68">
        <v>8340</v>
      </c>
      <c r="FZ63" s="68">
        <v>3820</v>
      </c>
      <c r="GA63" s="68">
        <v>1289</v>
      </c>
      <c r="GB63" s="68">
        <v>54000</v>
      </c>
      <c r="GC63" s="68">
        <v>265</v>
      </c>
      <c r="GD63" s="68" t="s">
        <v>1216</v>
      </c>
      <c r="GE63" s="68">
        <v>427200</v>
      </c>
      <c r="GF63" s="68" t="s">
        <v>1216</v>
      </c>
    </row>
    <row r="64" spans="3:188" s="52" customFormat="1" x14ac:dyDescent="0.55000000000000004">
      <c r="C64" s="55">
        <v>2017000505</v>
      </c>
      <c r="D64" s="69">
        <v>42856</v>
      </c>
      <c r="E64" s="66">
        <v>2185</v>
      </c>
      <c r="F64" s="67">
        <v>2072</v>
      </c>
      <c r="G64" s="67">
        <v>411</v>
      </c>
      <c r="H64" s="67">
        <v>319</v>
      </c>
      <c r="I64" s="68">
        <v>460</v>
      </c>
      <c r="J64" s="68">
        <v>537</v>
      </c>
      <c r="K64" s="68">
        <v>144</v>
      </c>
      <c r="L64" s="68">
        <v>389</v>
      </c>
      <c r="M64" s="68">
        <v>235</v>
      </c>
      <c r="N64" s="68">
        <v>350</v>
      </c>
      <c r="O64" s="68">
        <v>113</v>
      </c>
      <c r="P64" s="68">
        <v>245</v>
      </c>
      <c r="Q64" s="68">
        <v>116</v>
      </c>
      <c r="R64" s="68">
        <v>318</v>
      </c>
      <c r="S64" s="68">
        <v>218</v>
      </c>
      <c r="T64" s="68">
        <v>86</v>
      </c>
      <c r="U64" s="68">
        <v>111</v>
      </c>
      <c r="V64" s="68">
        <v>147</v>
      </c>
      <c r="W64" s="68">
        <v>113</v>
      </c>
      <c r="X64" s="68">
        <v>761</v>
      </c>
      <c r="Y64" s="68">
        <v>295</v>
      </c>
      <c r="Z64" s="68">
        <v>224</v>
      </c>
      <c r="AA64" s="68">
        <v>195</v>
      </c>
      <c r="AB64" s="68" t="s">
        <v>1216</v>
      </c>
      <c r="AC64" s="68">
        <v>153</v>
      </c>
      <c r="AD64" s="68">
        <v>240</v>
      </c>
      <c r="AE64" s="68">
        <v>187</v>
      </c>
      <c r="AF64" s="68">
        <v>267</v>
      </c>
      <c r="AG64" s="68">
        <v>217</v>
      </c>
      <c r="AH64" s="68">
        <v>177</v>
      </c>
      <c r="AI64" s="68">
        <v>369</v>
      </c>
      <c r="AJ64" s="68">
        <v>247</v>
      </c>
      <c r="AK64" s="68">
        <v>246</v>
      </c>
      <c r="AL64" s="68">
        <v>919</v>
      </c>
      <c r="AM64" s="68">
        <v>713</v>
      </c>
      <c r="AN64" s="68">
        <v>168</v>
      </c>
      <c r="AO64" s="68">
        <v>479</v>
      </c>
      <c r="AP64" s="68">
        <v>185</v>
      </c>
      <c r="AQ64" s="68">
        <v>266</v>
      </c>
      <c r="AR64" s="68">
        <v>477</v>
      </c>
      <c r="AS64" s="68">
        <v>589</v>
      </c>
      <c r="AT64" s="68">
        <v>350</v>
      </c>
      <c r="AU64" s="68">
        <v>257</v>
      </c>
      <c r="AV64" s="68" t="s">
        <v>1216</v>
      </c>
      <c r="AW64" s="68">
        <v>445</v>
      </c>
      <c r="AX64" s="68" t="s">
        <v>1216</v>
      </c>
      <c r="AY64" s="68">
        <v>500</v>
      </c>
      <c r="AZ64" s="68">
        <v>500</v>
      </c>
      <c r="BA64" s="68">
        <v>975</v>
      </c>
      <c r="BB64" s="68">
        <v>256</v>
      </c>
      <c r="BC64" s="68">
        <v>951</v>
      </c>
      <c r="BD64" s="68">
        <v>112</v>
      </c>
      <c r="BE64" s="68">
        <v>306</v>
      </c>
      <c r="BF64" s="68">
        <v>257</v>
      </c>
      <c r="BG64" s="68">
        <v>371</v>
      </c>
      <c r="BH64" s="68">
        <v>199</v>
      </c>
      <c r="BI64" s="68">
        <v>182</v>
      </c>
      <c r="BJ64" s="68">
        <v>222</v>
      </c>
      <c r="BK64" s="68">
        <v>343</v>
      </c>
      <c r="BL64" s="68">
        <v>222</v>
      </c>
      <c r="BM64" s="68">
        <v>80</v>
      </c>
      <c r="BN64" s="68">
        <v>443</v>
      </c>
      <c r="BO64" s="68">
        <v>137</v>
      </c>
      <c r="BP64" s="68">
        <v>236</v>
      </c>
      <c r="BQ64" s="68">
        <v>523</v>
      </c>
      <c r="BR64" s="68">
        <v>233</v>
      </c>
      <c r="BS64" s="68">
        <v>118</v>
      </c>
      <c r="BT64" s="68">
        <v>105</v>
      </c>
      <c r="BU64" s="68">
        <v>520</v>
      </c>
      <c r="BV64" s="68">
        <v>116</v>
      </c>
      <c r="BW64" s="68">
        <v>159</v>
      </c>
      <c r="BX64" s="68">
        <v>935</v>
      </c>
      <c r="BY64" s="68">
        <v>88</v>
      </c>
      <c r="BZ64" s="68">
        <v>86</v>
      </c>
      <c r="CA64" s="68">
        <v>987</v>
      </c>
      <c r="CB64" s="68">
        <v>1118</v>
      </c>
      <c r="CC64" s="68">
        <v>1392</v>
      </c>
      <c r="CD64" s="68">
        <v>574</v>
      </c>
      <c r="CE64" s="68">
        <v>801</v>
      </c>
      <c r="CF64" s="68">
        <v>930</v>
      </c>
      <c r="CG64" s="68">
        <v>653</v>
      </c>
      <c r="CH64" s="68">
        <v>803</v>
      </c>
      <c r="CI64" s="68">
        <v>420</v>
      </c>
      <c r="CJ64" s="68">
        <v>5697</v>
      </c>
      <c r="CK64" s="68">
        <v>1577</v>
      </c>
      <c r="CL64" s="68">
        <v>1635</v>
      </c>
      <c r="CM64" s="68">
        <v>3081</v>
      </c>
      <c r="CN64" s="68">
        <v>555681</v>
      </c>
      <c r="CO64" s="68">
        <v>1466</v>
      </c>
      <c r="CP64" s="68" t="s">
        <v>1216</v>
      </c>
      <c r="CQ64" s="68">
        <v>12721</v>
      </c>
      <c r="CR64" s="68">
        <v>5386</v>
      </c>
      <c r="CS64" s="68">
        <v>7902</v>
      </c>
      <c r="CT64" s="68" t="s">
        <v>1216</v>
      </c>
      <c r="CU64" s="68">
        <v>1452</v>
      </c>
      <c r="CV64" s="68">
        <v>2516</v>
      </c>
      <c r="CW64" s="68">
        <v>83484</v>
      </c>
      <c r="CX64" s="68">
        <v>151881</v>
      </c>
      <c r="CY64" s="68">
        <v>75024</v>
      </c>
      <c r="CZ64" s="68">
        <v>178308</v>
      </c>
      <c r="DA64" s="68" t="s">
        <v>1216</v>
      </c>
      <c r="DB64" s="68">
        <v>50004</v>
      </c>
      <c r="DC64" s="68">
        <v>47466</v>
      </c>
      <c r="DD64" s="68">
        <v>77092</v>
      </c>
      <c r="DE64" s="68" t="s">
        <v>1216</v>
      </c>
      <c r="DF64" s="68">
        <v>13231</v>
      </c>
      <c r="DG64" s="68">
        <v>65743</v>
      </c>
      <c r="DH64" s="68">
        <v>1370</v>
      </c>
      <c r="DI64" s="68">
        <v>302</v>
      </c>
      <c r="DJ64" s="68">
        <v>291</v>
      </c>
      <c r="DK64" s="68">
        <v>553</v>
      </c>
      <c r="DL64" s="68">
        <v>298</v>
      </c>
      <c r="DM64" s="68">
        <v>386853</v>
      </c>
      <c r="DN64" s="68">
        <v>71820</v>
      </c>
      <c r="DO64" s="68" t="s">
        <v>1216</v>
      </c>
      <c r="DP64" s="68" t="s">
        <v>1216</v>
      </c>
      <c r="DQ64" s="68" t="s">
        <v>1216</v>
      </c>
      <c r="DR64" s="68">
        <v>18342</v>
      </c>
      <c r="DS64" s="68" t="s">
        <v>1216</v>
      </c>
      <c r="DT64" s="68">
        <v>8960</v>
      </c>
      <c r="DU64" s="68">
        <v>3101</v>
      </c>
      <c r="DV64" s="68" t="s">
        <v>1216</v>
      </c>
      <c r="DW64" s="68" t="s">
        <v>1216</v>
      </c>
      <c r="DX64" s="68" t="s">
        <v>1216</v>
      </c>
      <c r="DY64" s="68">
        <v>3132</v>
      </c>
      <c r="DZ64" s="68">
        <v>5166</v>
      </c>
      <c r="EA64" s="68">
        <v>770</v>
      </c>
      <c r="EB64" s="68">
        <v>3103</v>
      </c>
      <c r="EC64" s="68">
        <v>644</v>
      </c>
      <c r="ED64" s="68">
        <v>540</v>
      </c>
      <c r="EE64" s="68">
        <v>3783</v>
      </c>
      <c r="EF64" s="68">
        <v>14472</v>
      </c>
      <c r="EG64" s="68">
        <v>11880</v>
      </c>
      <c r="EH64" s="68">
        <v>180</v>
      </c>
      <c r="EI64" s="68">
        <v>1166</v>
      </c>
      <c r="EJ64" s="68">
        <v>1340</v>
      </c>
      <c r="EK64" s="68">
        <v>2290</v>
      </c>
      <c r="EL64" s="68">
        <v>4510</v>
      </c>
      <c r="EM64" s="68">
        <v>17440</v>
      </c>
      <c r="EN64" s="68">
        <v>7613</v>
      </c>
      <c r="EO64" s="68">
        <v>396803</v>
      </c>
      <c r="EP64" s="68">
        <v>136</v>
      </c>
      <c r="EQ64" s="68">
        <v>8640</v>
      </c>
      <c r="ER64" s="68">
        <v>14827</v>
      </c>
      <c r="ES64" s="68">
        <v>300</v>
      </c>
      <c r="ET64" s="68">
        <v>1838</v>
      </c>
      <c r="EU64" s="68" t="s">
        <v>1216</v>
      </c>
      <c r="EV64" s="68">
        <v>257</v>
      </c>
      <c r="EW64" s="68" t="s">
        <v>1216</v>
      </c>
      <c r="EX64" s="68">
        <v>24827</v>
      </c>
      <c r="EY64" s="68" t="s">
        <v>1216</v>
      </c>
      <c r="EZ64" s="68">
        <v>1400</v>
      </c>
      <c r="FA64" s="68">
        <v>118800</v>
      </c>
      <c r="FB64" s="68">
        <v>27252</v>
      </c>
      <c r="FC64" s="68">
        <v>52718</v>
      </c>
      <c r="FD64" s="68">
        <v>57564</v>
      </c>
      <c r="FE64" s="68">
        <v>18144</v>
      </c>
      <c r="FF64" s="68">
        <v>40928</v>
      </c>
      <c r="FG64" s="68">
        <v>121392</v>
      </c>
      <c r="FH64" s="68">
        <v>226</v>
      </c>
      <c r="FI64" s="68">
        <v>116640</v>
      </c>
      <c r="FJ64" s="68">
        <v>26730</v>
      </c>
      <c r="FK64" s="68">
        <v>13117</v>
      </c>
      <c r="FL64" s="68">
        <v>7653</v>
      </c>
      <c r="FM64" s="68">
        <v>438</v>
      </c>
      <c r="FN64" s="68">
        <v>31802</v>
      </c>
      <c r="FO64" s="68">
        <v>855</v>
      </c>
      <c r="FP64" s="68">
        <v>4037</v>
      </c>
      <c r="FQ64" s="68">
        <v>6552</v>
      </c>
      <c r="FR64" s="68">
        <v>3800</v>
      </c>
      <c r="FS64" s="68">
        <v>1490</v>
      </c>
      <c r="FT64" s="68">
        <v>550</v>
      </c>
      <c r="FU64" s="68">
        <v>164</v>
      </c>
      <c r="FV64" s="68">
        <v>789</v>
      </c>
      <c r="FW64" s="68">
        <v>1963</v>
      </c>
      <c r="FX64" s="68">
        <v>3492</v>
      </c>
      <c r="FY64" s="68">
        <v>8340</v>
      </c>
      <c r="FZ64" s="68">
        <v>3820</v>
      </c>
      <c r="GA64" s="68">
        <v>1260</v>
      </c>
      <c r="GB64" s="68">
        <v>54000</v>
      </c>
      <c r="GC64" s="68">
        <v>265</v>
      </c>
      <c r="GD64" s="68" t="s">
        <v>1216</v>
      </c>
      <c r="GE64" s="68">
        <v>427200</v>
      </c>
      <c r="GF64" s="68" t="s">
        <v>1216</v>
      </c>
    </row>
    <row r="65" spans="3:188" s="52" customFormat="1" x14ac:dyDescent="0.55000000000000004">
      <c r="C65" s="55">
        <v>2017000606</v>
      </c>
      <c r="D65" s="69">
        <v>42887</v>
      </c>
      <c r="E65" s="66">
        <v>2135</v>
      </c>
      <c r="F65" s="67">
        <v>2088</v>
      </c>
      <c r="G65" s="67">
        <v>415</v>
      </c>
      <c r="H65" s="67">
        <v>318</v>
      </c>
      <c r="I65" s="68">
        <v>461</v>
      </c>
      <c r="J65" s="68">
        <v>544</v>
      </c>
      <c r="K65" s="68">
        <v>149</v>
      </c>
      <c r="L65" s="68">
        <v>385</v>
      </c>
      <c r="M65" s="68">
        <v>253</v>
      </c>
      <c r="N65" s="68">
        <v>345</v>
      </c>
      <c r="O65" s="68">
        <v>105</v>
      </c>
      <c r="P65" s="68">
        <v>294</v>
      </c>
      <c r="Q65" s="68">
        <v>151</v>
      </c>
      <c r="R65" s="68">
        <v>306</v>
      </c>
      <c r="S65" s="68">
        <v>214</v>
      </c>
      <c r="T65" s="68">
        <v>87</v>
      </c>
      <c r="U65" s="68">
        <v>118</v>
      </c>
      <c r="V65" s="68">
        <v>147</v>
      </c>
      <c r="W65" s="68">
        <v>114</v>
      </c>
      <c r="X65" s="68">
        <v>749</v>
      </c>
      <c r="Y65" s="68">
        <v>263</v>
      </c>
      <c r="Z65" s="68">
        <v>219</v>
      </c>
      <c r="AA65" s="68">
        <v>192</v>
      </c>
      <c r="AB65" s="68" t="s">
        <v>1216</v>
      </c>
      <c r="AC65" s="68">
        <v>157</v>
      </c>
      <c r="AD65" s="68">
        <v>237</v>
      </c>
      <c r="AE65" s="68">
        <v>189</v>
      </c>
      <c r="AF65" s="68">
        <v>264</v>
      </c>
      <c r="AG65" s="68">
        <v>217</v>
      </c>
      <c r="AH65" s="68">
        <v>177</v>
      </c>
      <c r="AI65" s="68">
        <v>370</v>
      </c>
      <c r="AJ65" s="68">
        <v>255</v>
      </c>
      <c r="AK65" s="68">
        <v>151</v>
      </c>
      <c r="AL65" s="68">
        <v>1025</v>
      </c>
      <c r="AM65" s="68">
        <v>841</v>
      </c>
      <c r="AN65" s="68">
        <v>169</v>
      </c>
      <c r="AO65" s="68">
        <v>414</v>
      </c>
      <c r="AP65" s="68">
        <v>204</v>
      </c>
      <c r="AQ65" s="68">
        <v>283</v>
      </c>
      <c r="AR65" s="68">
        <v>474</v>
      </c>
      <c r="AS65" s="68">
        <v>587</v>
      </c>
      <c r="AT65" s="68">
        <v>354</v>
      </c>
      <c r="AU65" s="68">
        <v>264</v>
      </c>
      <c r="AV65" s="68" t="s">
        <v>1216</v>
      </c>
      <c r="AW65" s="68">
        <v>524</v>
      </c>
      <c r="AX65" s="68" t="s">
        <v>1216</v>
      </c>
      <c r="AY65" s="68">
        <v>377</v>
      </c>
      <c r="AZ65" s="68">
        <v>508</v>
      </c>
      <c r="BA65" s="68">
        <v>833</v>
      </c>
      <c r="BB65" s="68">
        <v>235</v>
      </c>
      <c r="BC65" s="68">
        <v>998</v>
      </c>
      <c r="BD65" s="68">
        <v>112</v>
      </c>
      <c r="BE65" s="68">
        <v>306</v>
      </c>
      <c r="BF65" s="68">
        <v>257</v>
      </c>
      <c r="BG65" s="68">
        <v>370</v>
      </c>
      <c r="BH65" s="68">
        <v>199</v>
      </c>
      <c r="BI65" s="68">
        <v>187</v>
      </c>
      <c r="BJ65" s="68">
        <v>222</v>
      </c>
      <c r="BK65" s="68">
        <v>343</v>
      </c>
      <c r="BL65" s="68">
        <v>222</v>
      </c>
      <c r="BM65" s="68">
        <v>80</v>
      </c>
      <c r="BN65" s="68">
        <v>443</v>
      </c>
      <c r="BO65" s="68">
        <v>134</v>
      </c>
      <c r="BP65" s="68">
        <v>236</v>
      </c>
      <c r="BQ65" s="68">
        <v>523</v>
      </c>
      <c r="BR65" s="68">
        <v>237</v>
      </c>
      <c r="BS65" s="68">
        <v>118</v>
      </c>
      <c r="BT65" s="68">
        <v>105</v>
      </c>
      <c r="BU65" s="68">
        <v>520</v>
      </c>
      <c r="BV65" s="68">
        <v>116</v>
      </c>
      <c r="BW65" s="68">
        <v>162</v>
      </c>
      <c r="BX65" s="68">
        <v>935</v>
      </c>
      <c r="BY65" s="68">
        <v>88</v>
      </c>
      <c r="BZ65" s="68">
        <v>86</v>
      </c>
      <c r="CA65" s="68">
        <v>1004</v>
      </c>
      <c r="CB65" s="68">
        <v>1229</v>
      </c>
      <c r="CC65" s="68">
        <v>1431</v>
      </c>
      <c r="CD65" s="68">
        <v>574</v>
      </c>
      <c r="CE65" s="68">
        <v>801</v>
      </c>
      <c r="CF65" s="68">
        <v>930</v>
      </c>
      <c r="CG65" s="68">
        <v>653</v>
      </c>
      <c r="CH65" s="68">
        <v>808</v>
      </c>
      <c r="CI65" s="68">
        <v>429</v>
      </c>
      <c r="CJ65" s="68">
        <v>5698</v>
      </c>
      <c r="CK65" s="68">
        <v>1577</v>
      </c>
      <c r="CL65" s="68">
        <v>1633</v>
      </c>
      <c r="CM65" s="68">
        <v>3081</v>
      </c>
      <c r="CN65" s="68">
        <v>555681</v>
      </c>
      <c r="CO65" s="68">
        <v>1466</v>
      </c>
      <c r="CP65" s="68" t="s">
        <v>1216</v>
      </c>
      <c r="CQ65" s="68">
        <v>12822</v>
      </c>
      <c r="CR65" s="68">
        <v>5411</v>
      </c>
      <c r="CS65" s="68">
        <v>7884</v>
      </c>
      <c r="CT65" s="68" t="s">
        <v>1216</v>
      </c>
      <c r="CU65" s="68">
        <v>1452</v>
      </c>
      <c r="CV65" s="68">
        <v>2516</v>
      </c>
      <c r="CW65" s="68">
        <v>80784</v>
      </c>
      <c r="CX65" s="68">
        <v>160524</v>
      </c>
      <c r="CY65" s="68">
        <v>103086</v>
      </c>
      <c r="CZ65" s="68">
        <v>210528</v>
      </c>
      <c r="DA65" s="68" t="s">
        <v>1216</v>
      </c>
      <c r="DB65" s="68">
        <v>50004</v>
      </c>
      <c r="DC65" s="68">
        <v>46455</v>
      </c>
      <c r="DD65" s="68">
        <v>77092</v>
      </c>
      <c r="DE65" s="68" t="s">
        <v>1216</v>
      </c>
      <c r="DF65" s="68">
        <v>13231</v>
      </c>
      <c r="DG65" s="68">
        <v>64747</v>
      </c>
      <c r="DH65" s="68">
        <v>1370</v>
      </c>
      <c r="DI65" s="68">
        <v>302</v>
      </c>
      <c r="DJ65" s="68">
        <v>291</v>
      </c>
      <c r="DK65" s="68">
        <v>558</v>
      </c>
      <c r="DL65" s="68">
        <v>308</v>
      </c>
      <c r="DM65" s="68">
        <v>370187</v>
      </c>
      <c r="DN65" s="68">
        <v>71820</v>
      </c>
      <c r="DO65" s="68" t="s">
        <v>1216</v>
      </c>
      <c r="DP65" s="68" t="s">
        <v>1216</v>
      </c>
      <c r="DQ65" s="68" t="s">
        <v>1216</v>
      </c>
      <c r="DR65" s="68">
        <v>18882</v>
      </c>
      <c r="DS65" s="68" t="s">
        <v>1216</v>
      </c>
      <c r="DT65" s="68">
        <v>8960</v>
      </c>
      <c r="DU65" s="68">
        <v>3101</v>
      </c>
      <c r="DV65" s="68" t="s">
        <v>1216</v>
      </c>
      <c r="DW65" s="68" t="s">
        <v>1216</v>
      </c>
      <c r="DX65" s="68" t="s">
        <v>1216</v>
      </c>
      <c r="DY65" s="68" t="s">
        <v>1216</v>
      </c>
      <c r="DZ65" s="68">
        <v>5454</v>
      </c>
      <c r="EA65" s="68">
        <v>770</v>
      </c>
      <c r="EB65" s="68">
        <v>3103</v>
      </c>
      <c r="EC65" s="68">
        <v>644</v>
      </c>
      <c r="ED65" s="68">
        <v>540</v>
      </c>
      <c r="EE65" s="68">
        <v>3783</v>
      </c>
      <c r="EF65" s="68">
        <v>14472</v>
      </c>
      <c r="EG65" s="68">
        <v>11880</v>
      </c>
      <c r="EH65" s="68">
        <v>180</v>
      </c>
      <c r="EI65" s="68">
        <v>1166</v>
      </c>
      <c r="EJ65" s="68">
        <v>1280</v>
      </c>
      <c r="EK65" s="68">
        <v>2294</v>
      </c>
      <c r="EL65" s="68">
        <v>4510</v>
      </c>
      <c r="EM65" s="68">
        <v>17440</v>
      </c>
      <c r="EN65" s="68">
        <v>7613</v>
      </c>
      <c r="EO65" s="68">
        <v>396803</v>
      </c>
      <c r="EP65" s="68">
        <v>134</v>
      </c>
      <c r="EQ65" s="68">
        <v>8640</v>
      </c>
      <c r="ER65" s="68">
        <v>14827</v>
      </c>
      <c r="ES65" s="68">
        <v>300</v>
      </c>
      <c r="ET65" s="68">
        <v>1838</v>
      </c>
      <c r="EU65" s="68" t="s">
        <v>1216</v>
      </c>
      <c r="EV65" s="68">
        <v>257</v>
      </c>
      <c r="EW65" s="68" t="s">
        <v>1216</v>
      </c>
      <c r="EX65" s="68">
        <v>24827</v>
      </c>
      <c r="EY65" s="68" t="s">
        <v>1216</v>
      </c>
      <c r="EZ65" s="68">
        <v>1400</v>
      </c>
      <c r="FA65" s="68">
        <v>118800</v>
      </c>
      <c r="FB65" s="68">
        <v>27252</v>
      </c>
      <c r="FC65" s="68">
        <v>53798</v>
      </c>
      <c r="FD65" s="68">
        <v>53802</v>
      </c>
      <c r="FE65" s="68">
        <v>19764</v>
      </c>
      <c r="FF65" s="68">
        <v>39233</v>
      </c>
      <c r="FG65" s="68">
        <v>142992</v>
      </c>
      <c r="FH65" s="68">
        <v>226</v>
      </c>
      <c r="FI65" s="68">
        <v>116640</v>
      </c>
      <c r="FJ65" s="68">
        <v>26730</v>
      </c>
      <c r="FK65" s="68">
        <v>12928</v>
      </c>
      <c r="FL65" s="68">
        <v>7653</v>
      </c>
      <c r="FM65" s="68">
        <v>438</v>
      </c>
      <c r="FN65" s="68">
        <v>31820</v>
      </c>
      <c r="FO65" s="68">
        <v>876</v>
      </c>
      <c r="FP65" s="68">
        <v>4037</v>
      </c>
      <c r="FQ65" s="68">
        <v>6552</v>
      </c>
      <c r="FR65" s="68">
        <v>3800</v>
      </c>
      <c r="FS65" s="68">
        <v>1490</v>
      </c>
      <c r="FT65" s="68">
        <v>550</v>
      </c>
      <c r="FU65" s="68">
        <v>164</v>
      </c>
      <c r="FV65" s="68">
        <v>789</v>
      </c>
      <c r="FW65" s="68">
        <v>1963</v>
      </c>
      <c r="FX65" s="68">
        <v>3492</v>
      </c>
      <c r="FY65" s="68">
        <v>8340</v>
      </c>
      <c r="FZ65" s="68">
        <v>3820</v>
      </c>
      <c r="GA65" s="68">
        <v>1260</v>
      </c>
      <c r="GB65" s="68">
        <v>54000</v>
      </c>
      <c r="GC65" s="68">
        <v>265</v>
      </c>
      <c r="GD65" s="68" t="s">
        <v>1216</v>
      </c>
      <c r="GE65" s="68">
        <v>427200</v>
      </c>
      <c r="GF65" s="68" t="s">
        <v>1216</v>
      </c>
    </row>
    <row r="66" spans="3:188" s="52" customFormat="1" x14ac:dyDescent="0.55000000000000004">
      <c r="C66" s="55">
        <v>2017000707</v>
      </c>
      <c r="D66" s="69">
        <v>42917</v>
      </c>
      <c r="E66" s="66">
        <v>2163</v>
      </c>
      <c r="F66" s="67">
        <v>2085</v>
      </c>
      <c r="G66" s="67">
        <v>416</v>
      </c>
      <c r="H66" s="67">
        <v>314</v>
      </c>
      <c r="I66" s="68">
        <v>455</v>
      </c>
      <c r="J66" s="68">
        <v>514</v>
      </c>
      <c r="K66" s="68">
        <v>153</v>
      </c>
      <c r="L66" s="68">
        <v>399</v>
      </c>
      <c r="M66" s="68">
        <v>223</v>
      </c>
      <c r="N66" s="68">
        <v>346</v>
      </c>
      <c r="O66" s="68">
        <v>117</v>
      </c>
      <c r="P66" s="68">
        <v>286</v>
      </c>
      <c r="Q66" s="68">
        <v>138</v>
      </c>
      <c r="R66" s="68">
        <v>282</v>
      </c>
      <c r="S66" s="68">
        <v>218</v>
      </c>
      <c r="T66" s="68">
        <v>87</v>
      </c>
      <c r="U66" s="68">
        <v>118</v>
      </c>
      <c r="V66" s="68">
        <v>165</v>
      </c>
      <c r="W66" s="68">
        <v>113</v>
      </c>
      <c r="X66" s="68">
        <v>726</v>
      </c>
      <c r="Y66" s="68">
        <v>356</v>
      </c>
      <c r="Z66" s="68">
        <v>217</v>
      </c>
      <c r="AA66" s="68">
        <v>196</v>
      </c>
      <c r="AB66" s="68" t="s">
        <v>1216</v>
      </c>
      <c r="AC66" s="68">
        <v>161</v>
      </c>
      <c r="AD66" s="68">
        <v>248</v>
      </c>
      <c r="AE66" s="68">
        <v>190</v>
      </c>
      <c r="AF66" s="68">
        <v>267</v>
      </c>
      <c r="AG66" s="68">
        <v>217</v>
      </c>
      <c r="AH66" s="68">
        <v>177</v>
      </c>
      <c r="AI66" s="68">
        <v>374</v>
      </c>
      <c r="AJ66" s="68">
        <v>264</v>
      </c>
      <c r="AK66" s="68">
        <v>141</v>
      </c>
      <c r="AL66" s="68">
        <v>1065</v>
      </c>
      <c r="AM66" s="68">
        <v>828</v>
      </c>
      <c r="AN66" s="68">
        <v>170</v>
      </c>
      <c r="AO66" s="68">
        <v>436</v>
      </c>
      <c r="AP66" s="68">
        <v>174</v>
      </c>
      <c r="AQ66" s="68">
        <v>241</v>
      </c>
      <c r="AR66" s="68">
        <v>420</v>
      </c>
      <c r="AS66" s="68">
        <v>594</v>
      </c>
      <c r="AT66" s="68">
        <v>363</v>
      </c>
      <c r="AU66" s="68">
        <v>264</v>
      </c>
      <c r="AV66" s="68" t="s">
        <v>1216</v>
      </c>
      <c r="AW66" s="68">
        <v>586</v>
      </c>
      <c r="AX66" s="68" t="s">
        <v>1216</v>
      </c>
      <c r="AY66" s="68">
        <v>374</v>
      </c>
      <c r="AZ66" s="68">
        <v>537</v>
      </c>
      <c r="BA66" s="68">
        <v>824</v>
      </c>
      <c r="BB66" s="68">
        <v>242</v>
      </c>
      <c r="BC66" s="68">
        <v>921</v>
      </c>
      <c r="BD66" s="68">
        <v>112</v>
      </c>
      <c r="BE66" s="68">
        <v>299</v>
      </c>
      <c r="BF66" s="68">
        <v>257</v>
      </c>
      <c r="BG66" s="68">
        <v>373</v>
      </c>
      <c r="BH66" s="68">
        <v>197</v>
      </c>
      <c r="BI66" s="68">
        <v>187</v>
      </c>
      <c r="BJ66" s="68">
        <v>222</v>
      </c>
      <c r="BK66" s="68">
        <v>343</v>
      </c>
      <c r="BL66" s="68">
        <v>222</v>
      </c>
      <c r="BM66" s="68">
        <v>81</v>
      </c>
      <c r="BN66" s="68">
        <v>443</v>
      </c>
      <c r="BO66" s="68">
        <v>135</v>
      </c>
      <c r="BP66" s="68">
        <v>236</v>
      </c>
      <c r="BQ66" s="68">
        <v>517</v>
      </c>
      <c r="BR66" s="68">
        <v>237</v>
      </c>
      <c r="BS66" s="68">
        <v>118</v>
      </c>
      <c r="BT66" s="68">
        <v>105</v>
      </c>
      <c r="BU66" s="68">
        <v>520</v>
      </c>
      <c r="BV66" s="68">
        <v>116</v>
      </c>
      <c r="BW66" s="68">
        <v>162</v>
      </c>
      <c r="BX66" s="68">
        <v>935</v>
      </c>
      <c r="BY66" s="68">
        <v>88</v>
      </c>
      <c r="BZ66" s="68">
        <v>86</v>
      </c>
      <c r="CA66" s="68">
        <v>1022</v>
      </c>
      <c r="CB66" s="68">
        <v>1232</v>
      </c>
      <c r="CC66" s="68">
        <v>1476</v>
      </c>
      <c r="CD66" s="68">
        <v>574</v>
      </c>
      <c r="CE66" s="68">
        <v>801</v>
      </c>
      <c r="CF66" s="68">
        <v>930</v>
      </c>
      <c r="CG66" s="68">
        <v>653</v>
      </c>
      <c r="CH66" s="68">
        <v>808</v>
      </c>
      <c r="CI66" s="68">
        <v>429</v>
      </c>
      <c r="CJ66" s="68">
        <v>5606</v>
      </c>
      <c r="CK66" s="68">
        <v>1575</v>
      </c>
      <c r="CL66" s="68">
        <v>1633</v>
      </c>
      <c r="CM66" s="68">
        <v>3081</v>
      </c>
      <c r="CN66" s="68">
        <v>555681</v>
      </c>
      <c r="CO66" s="68">
        <v>1466</v>
      </c>
      <c r="CP66" s="68" t="s">
        <v>1216</v>
      </c>
      <c r="CQ66" s="68">
        <v>12813</v>
      </c>
      <c r="CR66" s="68">
        <v>5428</v>
      </c>
      <c r="CS66" s="68">
        <v>7884</v>
      </c>
      <c r="CT66" s="68" t="s">
        <v>1216</v>
      </c>
      <c r="CU66" s="68">
        <v>1452</v>
      </c>
      <c r="CV66" s="68">
        <v>2516</v>
      </c>
      <c r="CW66" s="68">
        <v>80244</v>
      </c>
      <c r="CX66" s="68">
        <v>150264</v>
      </c>
      <c r="CY66" s="68">
        <v>112860</v>
      </c>
      <c r="CZ66" s="68">
        <v>212940</v>
      </c>
      <c r="DA66" s="68" t="s">
        <v>1216</v>
      </c>
      <c r="DB66" s="68">
        <v>47304</v>
      </c>
      <c r="DC66" s="68">
        <v>46455</v>
      </c>
      <c r="DD66" s="68">
        <v>77092</v>
      </c>
      <c r="DE66" s="68" t="s">
        <v>1216</v>
      </c>
      <c r="DF66" s="68">
        <v>13231</v>
      </c>
      <c r="DG66" s="68">
        <v>64747</v>
      </c>
      <c r="DH66" s="68">
        <v>1370</v>
      </c>
      <c r="DI66" s="68">
        <v>304</v>
      </c>
      <c r="DJ66" s="68">
        <v>291</v>
      </c>
      <c r="DK66" s="68">
        <v>594</v>
      </c>
      <c r="DL66" s="68">
        <v>319</v>
      </c>
      <c r="DM66" s="68">
        <v>370187</v>
      </c>
      <c r="DN66" s="68">
        <v>64800</v>
      </c>
      <c r="DO66" s="68" t="s">
        <v>1216</v>
      </c>
      <c r="DP66" s="68" t="s">
        <v>1216</v>
      </c>
      <c r="DQ66" s="68" t="s">
        <v>1216</v>
      </c>
      <c r="DR66" s="68">
        <v>16488</v>
      </c>
      <c r="DS66" s="68" t="s">
        <v>1216</v>
      </c>
      <c r="DT66" s="68">
        <v>8960</v>
      </c>
      <c r="DU66" s="68">
        <v>3101</v>
      </c>
      <c r="DV66" s="68" t="s">
        <v>1216</v>
      </c>
      <c r="DW66" s="68" t="s">
        <v>1216</v>
      </c>
      <c r="DX66" s="68" t="s">
        <v>1216</v>
      </c>
      <c r="DY66" s="68" t="s">
        <v>1216</v>
      </c>
      <c r="DZ66" s="68">
        <v>5454</v>
      </c>
      <c r="EA66" s="68">
        <v>770</v>
      </c>
      <c r="EB66" s="68">
        <v>3103</v>
      </c>
      <c r="EC66" s="68">
        <v>644</v>
      </c>
      <c r="ED66" s="68">
        <v>540</v>
      </c>
      <c r="EE66" s="68">
        <v>3783</v>
      </c>
      <c r="EF66" s="68">
        <v>14472</v>
      </c>
      <c r="EG66" s="68">
        <v>11880</v>
      </c>
      <c r="EH66" s="68">
        <v>180</v>
      </c>
      <c r="EI66" s="68">
        <v>1166</v>
      </c>
      <c r="EJ66" s="68">
        <v>1340</v>
      </c>
      <c r="EK66" s="68">
        <v>2294</v>
      </c>
      <c r="EL66" s="68">
        <v>4510</v>
      </c>
      <c r="EM66" s="68">
        <v>17440</v>
      </c>
      <c r="EN66" s="68">
        <v>7613</v>
      </c>
      <c r="EO66" s="68">
        <v>396803</v>
      </c>
      <c r="EP66" s="68">
        <v>133</v>
      </c>
      <c r="EQ66" s="68">
        <v>8640</v>
      </c>
      <c r="ER66" s="68">
        <v>14827</v>
      </c>
      <c r="ES66" s="68">
        <v>300</v>
      </c>
      <c r="ET66" s="68">
        <v>1839</v>
      </c>
      <c r="EU66" s="68" t="s">
        <v>1216</v>
      </c>
      <c r="EV66" s="68">
        <v>257</v>
      </c>
      <c r="EW66" s="68" t="s">
        <v>1216</v>
      </c>
      <c r="EX66" s="68">
        <v>24827</v>
      </c>
      <c r="EY66" s="68" t="s">
        <v>1216</v>
      </c>
      <c r="EZ66" s="68">
        <v>1400</v>
      </c>
      <c r="FA66" s="68">
        <v>118800</v>
      </c>
      <c r="FB66" s="68">
        <v>27252</v>
      </c>
      <c r="FC66" s="68">
        <v>53078</v>
      </c>
      <c r="FD66" s="68">
        <v>53604</v>
      </c>
      <c r="FE66" s="68">
        <v>20682</v>
      </c>
      <c r="FF66" s="68">
        <v>42023</v>
      </c>
      <c r="FG66" s="68">
        <v>132192</v>
      </c>
      <c r="FH66" s="68">
        <v>226</v>
      </c>
      <c r="FI66" s="68">
        <v>116640</v>
      </c>
      <c r="FJ66" s="68">
        <v>26730</v>
      </c>
      <c r="FK66" s="68">
        <v>12928</v>
      </c>
      <c r="FL66" s="68">
        <v>7900</v>
      </c>
      <c r="FM66" s="68">
        <v>438</v>
      </c>
      <c r="FN66" s="68">
        <v>31802</v>
      </c>
      <c r="FO66" s="68">
        <v>876</v>
      </c>
      <c r="FP66" s="68">
        <v>4037</v>
      </c>
      <c r="FQ66" s="68">
        <v>6552</v>
      </c>
      <c r="FR66" s="68">
        <v>3800</v>
      </c>
      <c r="FS66" s="68">
        <v>1490</v>
      </c>
      <c r="FT66" s="68">
        <v>550</v>
      </c>
      <c r="FU66" s="68">
        <v>164</v>
      </c>
      <c r="FV66" s="68">
        <v>789</v>
      </c>
      <c r="FW66" s="68">
        <v>1963</v>
      </c>
      <c r="FX66" s="68">
        <v>3492</v>
      </c>
      <c r="FY66" s="68">
        <v>8340</v>
      </c>
      <c r="FZ66" s="68">
        <v>3820</v>
      </c>
      <c r="GA66" s="68">
        <v>1260</v>
      </c>
      <c r="GB66" s="68">
        <v>54000</v>
      </c>
      <c r="GC66" s="68">
        <v>265</v>
      </c>
      <c r="GD66" s="68" t="s">
        <v>1216</v>
      </c>
      <c r="GE66" s="68">
        <v>427200</v>
      </c>
      <c r="GF66" s="68" t="s">
        <v>1216</v>
      </c>
    </row>
    <row r="67" spans="3:188" s="52" customFormat="1" x14ac:dyDescent="0.55000000000000004">
      <c r="C67" s="55">
        <v>2017000808</v>
      </c>
      <c r="D67" s="69">
        <v>42948</v>
      </c>
      <c r="E67" s="66">
        <v>2190</v>
      </c>
      <c r="F67" s="67">
        <v>2085</v>
      </c>
      <c r="G67" s="67">
        <v>411</v>
      </c>
      <c r="H67" s="67">
        <v>318</v>
      </c>
      <c r="I67" s="68">
        <v>461</v>
      </c>
      <c r="J67" s="68">
        <v>544</v>
      </c>
      <c r="K67" s="68">
        <v>150</v>
      </c>
      <c r="L67" s="68">
        <v>427</v>
      </c>
      <c r="M67" s="68">
        <v>248</v>
      </c>
      <c r="N67" s="68">
        <v>356</v>
      </c>
      <c r="O67" s="68">
        <v>132</v>
      </c>
      <c r="P67" s="68">
        <v>278</v>
      </c>
      <c r="Q67" s="68">
        <v>152</v>
      </c>
      <c r="R67" s="68">
        <v>318</v>
      </c>
      <c r="S67" s="68">
        <v>214</v>
      </c>
      <c r="T67" s="68">
        <v>86</v>
      </c>
      <c r="U67" s="68">
        <v>116</v>
      </c>
      <c r="V67" s="68">
        <v>165</v>
      </c>
      <c r="W67" s="68">
        <v>113</v>
      </c>
      <c r="X67" s="68">
        <v>751</v>
      </c>
      <c r="Y67" s="68">
        <v>342</v>
      </c>
      <c r="Z67" s="68">
        <v>216</v>
      </c>
      <c r="AA67" s="68">
        <v>199</v>
      </c>
      <c r="AB67" s="68" t="s">
        <v>1216</v>
      </c>
      <c r="AC67" s="68">
        <v>158</v>
      </c>
      <c r="AD67" s="68">
        <v>252</v>
      </c>
      <c r="AE67" s="68">
        <v>181</v>
      </c>
      <c r="AF67" s="68">
        <v>268</v>
      </c>
      <c r="AG67" s="68">
        <v>217</v>
      </c>
      <c r="AH67" s="68">
        <v>177</v>
      </c>
      <c r="AI67" s="68">
        <v>376</v>
      </c>
      <c r="AJ67" s="68">
        <v>258</v>
      </c>
      <c r="AK67" s="68">
        <v>150</v>
      </c>
      <c r="AL67" s="68">
        <v>1195</v>
      </c>
      <c r="AM67" s="68">
        <v>828</v>
      </c>
      <c r="AN67" s="68">
        <v>172</v>
      </c>
      <c r="AO67" s="68">
        <v>387</v>
      </c>
      <c r="AP67" s="68">
        <v>187</v>
      </c>
      <c r="AQ67" s="68">
        <v>264</v>
      </c>
      <c r="AR67" s="68">
        <v>466</v>
      </c>
      <c r="AS67" s="68">
        <v>532</v>
      </c>
      <c r="AT67" s="68">
        <v>364</v>
      </c>
      <c r="AU67" s="68">
        <v>264</v>
      </c>
      <c r="AV67" s="68">
        <v>831</v>
      </c>
      <c r="AW67" s="68" t="s">
        <v>1216</v>
      </c>
      <c r="AX67" s="68" t="s">
        <v>1216</v>
      </c>
      <c r="AY67" s="68">
        <v>369</v>
      </c>
      <c r="AZ67" s="68">
        <v>561</v>
      </c>
      <c r="BA67" s="68">
        <v>738</v>
      </c>
      <c r="BB67" s="68">
        <v>249</v>
      </c>
      <c r="BC67" s="68">
        <v>934</v>
      </c>
      <c r="BD67" s="68">
        <v>112</v>
      </c>
      <c r="BE67" s="68">
        <v>306</v>
      </c>
      <c r="BF67" s="68">
        <v>251</v>
      </c>
      <c r="BG67" s="68">
        <v>367</v>
      </c>
      <c r="BH67" s="68">
        <v>198</v>
      </c>
      <c r="BI67" s="68">
        <v>187</v>
      </c>
      <c r="BJ67" s="68">
        <v>222</v>
      </c>
      <c r="BK67" s="68">
        <v>343</v>
      </c>
      <c r="BL67" s="68">
        <v>222</v>
      </c>
      <c r="BM67" s="68">
        <v>80</v>
      </c>
      <c r="BN67" s="68">
        <v>443</v>
      </c>
      <c r="BO67" s="68">
        <v>137</v>
      </c>
      <c r="BP67" s="68">
        <v>236</v>
      </c>
      <c r="BQ67" s="68">
        <v>517</v>
      </c>
      <c r="BR67" s="68">
        <v>242</v>
      </c>
      <c r="BS67" s="68">
        <v>118</v>
      </c>
      <c r="BT67" s="68">
        <v>105</v>
      </c>
      <c r="BU67" s="68">
        <v>520</v>
      </c>
      <c r="BV67" s="68">
        <v>116</v>
      </c>
      <c r="BW67" s="68">
        <v>164</v>
      </c>
      <c r="BX67" s="68">
        <v>935</v>
      </c>
      <c r="BY67" s="68">
        <v>88</v>
      </c>
      <c r="BZ67" s="68">
        <v>86</v>
      </c>
      <c r="CA67" s="68">
        <v>1013</v>
      </c>
      <c r="CB67" s="68">
        <v>1235</v>
      </c>
      <c r="CC67" s="68">
        <v>1436</v>
      </c>
      <c r="CD67" s="68">
        <v>557</v>
      </c>
      <c r="CE67" s="68">
        <v>801</v>
      </c>
      <c r="CF67" s="68">
        <v>930</v>
      </c>
      <c r="CG67" s="68">
        <v>653</v>
      </c>
      <c r="CH67" s="68">
        <v>808</v>
      </c>
      <c r="CI67" s="68">
        <v>429</v>
      </c>
      <c r="CJ67" s="68">
        <v>5671</v>
      </c>
      <c r="CK67" s="68">
        <v>1575</v>
      </c>
      <c r="CL67" s="68">
        <v>1635</v>
      </c>
      <c r="CM67" s="68">
        <v>3082</v>
      </c>
      <c r="CN67" s="68">
        <v>555681</v>
      </c>
      <c r="CO67" s="68">
        <v>1466</v>
      </c>
      <c r="CP67" s="68" t="s">
        <v>1216</v>
      </c>
      <c r="CQ67" s="68">
        <v>12483</v>
      </c>
      <c r="CR67" s="68">
        <v>5456</v>
      </c>
      <c r="CS67" s="68">
        <v>7884</v>
      </c>
      <c r="CT67" s="68" t="s">
        <v>1216</v>
      </c>
      <c r="CU67" s="68">
        <v>1452</v>
      </c>
      <c r="CV67" s="68">
        <v>2516</v>
      </c>
      <c r="CW67" s="68">
        <v>77544</v>
      </c>
      <c r="CX67" s="68">
        <v>143208</v>
      </c>
      <c r="CY67" s="68">
        <v>116352</v>
      </c>
      <c r="CZ67" s="68">
        <v>207288</v>
      </c>
      <c r="DA67" s="68" t="s">
        <v>1216</v>
      </c>
      <c r="DB67" s="68">
        <v>44226</v>
      </c>
      <c r="DC67" s="68">
        <v>45752</v>
      </c>
      <c r="DD67" s="68">
        <v>64638</v>
      </c>
      <c r="DE67" s="68" t="s">
        <v>1216</v>
      </c>
      <c r="DF67" s="68">
        <v>13069</v>
      </c>
      <c r="DG67" s="68">
        <v>64747</v>
      </c>
      <c r="DH67" s="68">
        <v>1370</v>
      </c>
      <c r="DI67" s="68">
        <v>295</v>
      </c>
      <c r="DJ67" s="68">
        <v>291</v>
      </c>
      <c r="DK67" s="68">
        <v>516</v>
      </c>
      <c r="DL67" s="68">
        <v>293</v>
      </c>
      <c r="DM67" s="68">
        <v>370187</v>
      </c>
      <c r="DN67" s="68">
        <v>57240</v>
      </c>
      <c r="DO67" s="68" t="s">
        <v>1216</v>
      </c>
      <c r="DP67" s="68" t="s">
        <v>1216</v>
      </c>
      <c r="DQ67" s="68" t="s">
        <v>1216</v>
      </c>
      <c r="DR67" s="68">
        <v>14105</v>
      </c>
      <c r="DS67" s="68" t="s">
        <v>1216</v>
      </c>
      <c r="DT67" s="68">
        <v>9446</v>
      </c>
      <c r="DU67" s="68">
        <v>3036</v>
      </c>
      <c r="DV67" s="68" t="s">
        <v>1216</v>
      </c>
      <c r="DW67" s="68" t="s">
        <v>1216</v>
      </c>
      <c r="DX67" s="68" t="s">
        <v>1216</v>
      </c>
      <c r="DY67" s="68" t="s">
        <v>1216</v>
      </c>
      <c r="DZ67" s="68">
        <v>5454</v>
      </c>
      <c r="EA67" s="68">
        <v>734</v>
      </c>
      <c r="EB67" s="68">
        <v>2967</v>
      </c>
      <c r="EC67" s="68">
        <v>592</v>
      </c>
      <c r="ED67" s="68">
        <v>540</v>
      </c>
      <c r="EE67" s="68">
        <v>3783</v>
      </c>
      <c r="EF67" s="68">
        <v>14472</v>
      </c>
      <c r="EG67" s="68">
        <v>11880</v>
      </c>
      <c r="EH67" s="68">
        <v>180</v>
      </c>
      <c r="EI67" s="68">
        <v>1166</v>
      </c>
      <c r="EJ67" s="68">
        <v>1340</v>
      </c>
      <c r="EK67" s="68">
        <v>2294</v>
      </c>
      <c r="EL67" s="68">
        <v>4510</v>
      </c>
      <c r="EM67" s="68">
        <v>17440</v>
      </c>
      <c r="EN67" s="68">
        <v>7613</v>
      </c>
      <c r="EO67" s="68">
        <v>396803</v>
      </c>
      <c r="EP67" s="68">
        <v>134</v>
      </c>
      <c r="EQ67" s="68">
        <v>8640</v>
      </c>
      <c r="ER67" s="68">
        <v>14827</v>
      </c>
      <c r="ES67" s="68">
        <v>300</v>
      </c>
      <c r="ET67" s="68">
        <v>1839</v>
      </c>
      <c r="EU67" s="68" t="s">
        <v>1216</v>
      </c>
      <c r="EV67" s="68">
        <v>257</v>
      </c>
      <c r="EW67" s="68" t="s">
        <v>1216</v>
      </c>
      <c r="EX67" s="68">
        <v>24827</v>
      </c>
      <c r="EY67" s="68" t="s">
        <v>1216</v>
      </c>
      <c r="EZ67" s="68">
        <v>1400</v>
      </c>
      <c r="FA67" s="68">
        <v>118800</v>
      </c>
      <c r="FB67" s="68">
        <v>27252</v>
      </c>
      <c r="FC67" s="68">
        <v>50904</v>
      </c>
      <c r="FD67" s="68">
        <v>51098</v>
      </c>
      <c r="FE67" s="68">
        <v>20304</v>
      </c>
      <c r="FF67" s="68">
        <v>56185</v>
      </c>
      <c r="FG67" s="68">
        <v>125690</v>
      </c>
      <c r="FH67" s="68">
        <v>226</v>
      </c>
      <c r="FI67" s="68">
        <v>116640</v>
      </c>
      <c r="FJ67" s="68">
        <v>26730</v>
      </c>
      <c r="FK67" s="68">
        <v>12081</v>
      </c>
      <c r="FL67" s="68">
        <v>7900</v>
      </c>
      <c r="FM67" s="68">
        <v>438</v>
      </c>
      <c r="FN67" s="68">
        <v>31838</v>
      </c>
      <c r="FO67" s="68">
        <v>876</v>
      </c>
      <c r="FP67" s="68">
        <v>4037</v>
      </c>
      <c r="FQ67" s="68">
        <v>7232</v>
      </c>
      <c r="FR67" s="68">
        <v>3800</v>
      </c>
      <c r="FS67" s="68">
        <v>1490</v>
      </c>
      <c r="FT67" s="68">
        <v>550</v>
      </c>
      <c r="FU67" s="68">
        <v>164</v>
      </c>
      <c r="FV67" s="68">
        <v>822</v>
      </c>
      <c r="FW67" s="68">
        <v>1963</v>
      </c>
      <c r="FX67" s="68">
        <v>3492</v>
      </c>
      <c r="FY67" s="68">
        <v>8340</v>
      </c>
      <c r="FZ67" s="68">
        <v>3820</v>
      </c>
      <c r="GA67" s="68">
        <v>1260</v>
      </c>
      <c r="GB67" s="68">
        <v>54000</v>
      </c>
      <c r="GC67" s="68">
        <v>265</v>
      </c>
      <c r="GD67" s="68" t="s">
        <v>1216</v>
      </c>
      <c r="GE67" s="68">
        <v>427200</v>
      </c>
      <c r="GF67" s="68" t="s">
        <v>1216</v>
      </c>
    </row>
    <row r="68" spans="3:188" s="52" customFormat="1" x14ac:dyDescent="0.55000000000000004">
      <c r="C68" s="55">
        <v>2017000909</v>
      </c>
      <c r="D68" s="69">
        <v>42979</v>
      </c>
      <c r="E68" s="66">
        <v>2190</v>
      </c>
      <c r="F68" s="67">
        <v>2085</v>
      </c>
      <c r="G68" s="67">
        <v>416</v>
      </c>
      <c r="H68" s="67">
        <v>314</v>
      </c>
      <c r="I68" s="68">
        <v>455</v>
      </c>
      <c r="J68" s="68">
        <v>514</v>
      </c>
      <c r="K68" s="68">
        <v>148</v>
      </c>
      <c r="L68" s="68">
        <v>395</v>
      </c>
      <c r="M68" s="68">
        <v>223</v>
      </c>
      <c r="N68" s="68">
        <v>380</v>
      </c>
      <c r="O68" s="68">
        <v>115</v>
      </c>
      <c r="P68" s="68">
        <v>294</v>
      </c>
      <c r="Q68" s="68">
        <v>132</v>
      </c>
      <c r="R68" s="68">
        <v>337</v>
      </c>
      <c r="S68" s="68">
        <v>250</v>
      </c>
      <c r="T68" s="68">
        <v>85</v>
      </c>
      <c r="U68" s="68">
        <v>106</v>
      </c>
      <c r="V68" s="68">
        <v>165</v>
      </c>
      <c r="W68" s="68">
        <v>114</v>
      </c>
      <c r="X68" s="68">
        <v>737</v>
      </c>
      <c r="Y68" s="68">
        <v>311</v>
      </c>
      <c r="Z68" s="68">
        <v>230</v>
      </c>
      <c r="AA68" s="68">
        <v>202</v>
      </c>
      <c r="AB68" s="68" t="s">
        <v>1216</v>
      </c>
      <c r="AC68" s="68">
        <v>154</v>
      </c>
      <c r="AD68" s="68">
        <v>238</v>
      </c>
      <c r="AE68" s="68">
        <v>191</v>
      </c>
      <c r="AF68" s="68">
        <v>260</v>
      </c>
      <c r="AG68" s="68">
        <v>217</v>
      </c>
      <c r="AH68" s="68">
        <v>177</v>
      </c>
      <c r="AI68" s="68">
        <v>388</v>
      </c>
      <c r="AJ68" s="68">
        <v>262</v>
      </c>
      <c r="AK68" s="68">
        <v>188</v>
      </c>
      <c r="AL68" s="68">
        <v>1383</v>
      </c>
      <c r="AM68" s="68">
        <v>786</v>
      </c>
      <c r="AN68" s="68">
        <v>162</v>
      </c>
      <c r="AO68" s="68">
        <v>331</v>
      </c>
      <c r="AP68" s="68">
        <v>201</v>
      </c>
      <c r="AQ68" s="68">
        <v>270</v>
      </c>
      <c r="AR68" s="68">
        <v>642</v>
      </c>
      <c r="AS68" s="68">
        <v>983</v>
      </c>
      <c r="AT68" s="68">
        <v>365</v>
      </c>
      <c r="AU68" s="68">
        <v>264</v>
      </c>
      <c r="AV68" s="68">
        <v>556</v>
      </c>
      <c r="AW68" s="68" t="s">
        <v>1216</v>
      </c>
      <c r="AX68" s="68">
        <v>633</v>
      </c>
      <c r="AY68" s="68">
        <v>328</v>
      </c>
      <c r="AZ68" s="68">
        <v>503</v>
      </c>
      <c r="BA68" s="68" t="s">
        <v>1216</v>
      </c>
      <c r="BB68" s="68">
        <v>248</v>
      </c>
      <c r="BC68" s="68">
        <v>903</v>
      </c>
      <c r="BD68" s="68">
        <v>112</v>
      </c>
      <c r="BE68" s="68">
        <v>297</v>
      </c>
      <c r="BF68" s="68">
        <v>251</v>
      </c>
      <c r="BG68" s="68">
        <v>377</v>
      </c>
      <c r="BH68" s="68">
        <v>197</v>
      </c>
      <c r="BI68" s="68">
        <v>187</v>
      </c>
      <c r="BJ68" s="68">
        <v>238</v>
      </c>
      <c r="BK68" s="68">
        <v>349</v>
      </c>
      <c r="BL68" s="68">
        <v>222</v>
      </c>
      <c r="BM68" s="68">
        <v>80</v>
      </c>
      <c r="BN68" s="68">
        <v>443</v>
      </c>
      <c r="BO68" s="68">
        <v>131</v>
      </c>
      <c r="BP68" s="68">
        <v>236</v>
      </c>
      <c r="BQ68" s="68">
        <v>517</v>
      </c>
      <c r="BR68" s="68">
        <v>241</v>
      </c>
      <c r="BS68" s="68">
        <v>116</v>
      </c>
      <c r="BT68" s="68">
        <v>105</v>
      </c>
      <c r="BU68" s="68">
        <v>524</v>
      </c>
      <c r="BV68" s="68">
        <v>116</v>
      </c>
      <c r="BW68" s="68">
        <v>158</v>
      </c>
      <c r="BX68" s="68">
        <v>817</v>
      </c>
      <c r="BY68" s="68">
        <v>88</v>
      </c>
      <c r="BZ68" s="68">
        <v>84</v>
      </c>
      <c r="CA68" s="68">
        <v>1020</v>
      </c>
      <c r="CB68" s="68">
        <v>1214</v>
      </c>
      <c r="CC68" s="68">
        <v>1476</v>
      </c>
      <c r="CD68" s="68">
        <v>557</v>
      </c>
      <c r="CE68" s="68">
        <v>801</v>
      </c>
      <c r="CF68" s="68">
        <v>930</v>
      </c>
      <c r="CG68" s="68">
        <v>653</v>
      </c>
      <c r="CH68" s="68">
        <v>808</v>
      </c>
      <c r="CI68" s="68">
        <v>429</v>
      </c>
      <c r="CJ68" s="68">
        <v>5670</v>
      </c>
      <c r="CK68" s="68">
        <v>1574</v>
      </c>
      <c r="CL68" s="68">
        <v>1633</v>
      </c>
      <c r="CM68" s="68">
        <v>3082</v>
      </c>
      <c r="CN68" s="68">
        <v>555681</v>
      </c>
      <c r="CO68" s="68">
        <v>1466</v>
      </c>
      <c r="CP68" s="68" t="s">
        <v>1216</v>
      </c>
      <c r="CQ68" s="68">
        <v>12527</v>
      </c>
      <c r="CR68" s="68">
        <v>5478</v>
      </c>
      <c r="CS68" s="68">
        <v>7884</v>
      </c>
      <c r="CT68" s="68" t="s">
        <v>1216</v>
      </c>
      <c r="CU68" s="68">
        <v>1452</v>
      </c>
      <c r="CV68" s="68">
        <v>2516</v>
      </c>
      <c r="CW68" s="68">
        <v>84024</v>
      </c>
      <c r="CX68" s="68">
        <v>131436</v>
      </c>
      <c r="CY68" s="68">
        <v>111636</v>
      </c>
      <c r="CZ68" s="68">
        <v>201240</v>
      </c>
      <c r="DA68" s="68" t="s">
        <v>1216</v>
      </c>
      <c r="DB68" s="68">
        <v>38124</v>
      </c>
      <c r="DC68" s="68">
        <v>45752</v>
      </c>
      <c r="DD68" s="68">
        <v>64638</v>
      </c>
      <c r="DE68" s="68" t="s">
        <v>1216</v>
      </c>
      <c r="DF68" s="68">
        <v>13069</v>
      </c>
      <c r="DG68" s="68">
        <v>54747</v>
      </c>
      <c r="DH68" s="68">
        <v>1370</v>
      </c>
      <c r="DI68" s="68">
        <v>282</v>
      </c>
      <c r="DJ68" s="68">
        <v>291</v>
      </c>
      <c r="DK68" s="68">
        <v>590</v>
      </c>
      <c r="DL68" s="68">
        <v>304</v>
      </c>
      <c r="DM68" s="68">
        <v>370187</v>
      </c>
      <c r="DN68" s="68" t="s">
        <v>1216</v>
      </c>
      <c r="DO68" s="68">
        <v>71820</v>
      </c>
      <c r="DP68" s="68" t="s">
        <v>1216</v>
      </c>
      <c r="DQ68" s="68">
        <v>15530</v>
      </c>
      <c r="DR68" s="68" t="s">
        <v>1216</v>
      </c>
      <c r="DS68" s="68">
        <v>54810</v>
      </c>
      <c r="DT68" s="68">
        <v>9770</v>
      </c>
      <c r="DU68" s="68">
        <v>3101</v>
      </c>
      <c r="DV68" s="68">
        <v>3530</v>
      </c>
      <c r="DW68" s="68">
        <v>3135</v>
      </c>
      <c r="DX68" s="68">
        <v>1890</v>
      </c>
      <c r="DY68" s="68">
        <v>3132</v>
      </c>
      <c r="DZ68" s="68">
        <v>5508</v>
      </c>
      <c r="EA68" s="68">
        <v>772</v>
      </c>
      <c r="EB68" s="68">
        <v>3301</v>
      </c>
      <c r="EC68" s="68">
        <v>670</v>
      </c>
      <c r="ED68" s="68">
        <v>540</v>
      </c>
      <c r="EE68" s="68">
        <v>3783</v>
      </c>
      <c r="EF68" s="68">
        <v>14472</v>
      </c>
      <c r="EG68" s="68">
        <v>11880</v>
      </c>
      <c r="EH68" s="68">
        <v>180</v>
      </c>
      <c r="EI68" s="68">
        <v>1166</v>
      </c>
      <c r="EJ68" s="68">
        <v>1376</v>
      </c>
      <c r="EK68" s="68">
        <v>2347</v>
      </c>
      <c r="EL68" s="68">
        <v>4510</v>
      </c>
      <c r="EM68" s="68">
        <v>17440</v>
      </c>
      <c r="EN68" s="68">
        <v>7613</v>
      </c>
      <c r="EO68" s="68">
        <v>396803</v>
      </c>
      <c r="EP68" s="68">
        <v>134</v>
      </c>
      <c r="EQ68" s="68">
        <v>8640</v>
      </c>
      <c r="ER68" s="68">
        <v>14827</v>
      </c>
      <c r="ES68" s="68">
        <v>300</v>
      </c>
      <c r="ET68" s="68">
        <v>1839</v>
      </c>
      <c r="EU68" s="68" t="s">
        <v>1216</v>
      </c>
      <c r="EV68" s="68">
        <v>257</v>
      </c>
      <c r="EW68" s="68" t="s">
        <v>1216</v>
      </c>
      <c r="EX68" s="68">
        <v>24827</v>
      </c>
      <c r="EY68" s="68" t="s">
        <v>1216</v>
      </c>
      <c r="EZ68" s="68">
        <v>1400</v>
      </c>
      <c r="FA68" s="68">
        <v>118800</v>
      </c>
      <c r="FB68" s="68">
        <v>27252</v>
      </c>
      <c r="FC68" s="68">
        <v>49298</v>
      </c>
      <c r="FD68" s="68">
        <v>50198</v>
      </c>
      <c r="FE68" s="68">
        <v>20304</v>
      </c>
      <c r="FF68" s="68">
        <v>53867</v>
      </c>
      <c r="FG68" s="68">
        <v>127008</v>
      </c>
      <c r="FH68" s="68">
        <v>226</v>
      </c>
      <c r="FI68" s="68">
        <v>95320</v>
      </c>
      <c r="FJ68" s="68">
        <v>26730</v>
      </c>
      <c r="FK68" s="68">
        <v>12928</v>
      </c>
      <c r="FL68" s="68">
        <v>7900</v>
      </c>
      <c r="FM68" s="68">
        <v>438</v>
      </c>
      <c r="FN68" s="68">
        <v>31838</v>
      </c>
      <c r="FO68" s="68">
        <v>940</v>
      </c>
      <c r="FP68" s="68">
        <v>4037</v>
      </c>
      <c r="FQ68" s="68">
        <v>6552</v>
      </c>
      <c r="FR68" s="68">
        <v>3800</v>
      </c>
      <c r="FS68" s="68">
        <v>1490</v>
      </c>
      <c r="FT68" s="68">
        <v>550</v>
      </c>
      <c r="FU68" s="68">
        <v>164</v>
      </c>
      <c r="FV68" s="68">
        <v>789</v>
      </c>
      <c r="FW68" s="68">
        <v>1963</v>
      </c>
      <c r="FX68" s="68">
        <v>3492</v>
      </c>
      <c r="FY68" s="68">
        <v>8340</v>
      </c>
      <c r="FZ68" s="68">
        <v>3820</v>
      </c>
      <c r="GA68" s="68">
        <v>1260</v>
      </c>
      <c r="GB68" s="68">
        <v>54000</v>
      </c>
      <c r="GC68" s="68">
        <v>265</v>
      </c>
      <c r="GD68" s="68" t="s">
        <v>1216</v>
      </c>
      <c r="GE68" s="68">
        <v>427200</v>
      </c>
      <c r="GF68" s="68" t="s">
        <v>1216</v>
      </c>
    </row>
    <row r="69" spans="3:188" s="52" customFormat="1" x14ac:dyDescent="0.55000000000000004">
      <c r="C69" s="55">
        <v>2017001010</v>
      </c>
      <c r="D69" s="69">
        <v>43009</v>
      </c>
      <c r="E69" s="66">
        <v>2248</v>
      </c>
      <c r="F69" s="67">
        <v>2133</v>
      </c>
      <c r="G69" s="67">
        <v>414</v>
      </c>
      <c r="H69" s="67">
        <v>318</v>
      </c>
      <c r="I69" s="68">
        <v>455</v>
      </c>
      <c r="J69" s="68">
        <v>544</v>
      </c>
      <c r="K69" s="68">
        <v>150</v>
      </c>
      <c r="L69" s="68">
        <v>381</v>
      </c>
      <c r="M69" s="68">
        <v>253</v>
      </c>
      <c r="N69" s="68">
        <v>353</v>
      </c>
      <c r="O69" s="68">
        <v>99</v>
      </c>
      <c r="P69" s="68">
        <v>294</v>
      </c>
      <c r="Q69" s="68">
        <v>165</v>
      </c>
      <c r="R69" s="68">
        <v>291</v>
      </c>
      <c r="S69" s="68">
        <v>258</v>
      </c>
      <c r="T69" s="68">
        <v>86</v>
      </c>
      <c r="U69" s="68">
        <v>106</v>
      </c>
      <c r="V69" s="68">
        <v>163</v>
      </c>
      <c r="W69" s="68">
        <v>115</v>
      </c>
      <c r="X69" s="68">
        <v>729</v>
      </c>
      <c r="Y69" s="68">
        <v>290</v>
      </c>
      <c r="Z69" s="68">
        <v>241</v>
      </c>
      <c r="AA69" s="68">
        <v>191</v>
      </c>
      <c r="AB69" s="68" t="s">
        <v>1216</v>
      </c>
      <c r="AC69" s="68">
        <v>157</v>
      </c>
      <c r="AD69" s="68">
        <v>241</v>
      </c>
      <c r="AE69" s="68">
        <v>185</v>
      </c>
      <c r="AF69" s="68">
        <v>269</v>
      </c>
      <c r="AG69" s="68">
        <v>217</v>
      </c>
      <c r="AH69" s="68">
        <v>182</v>
      </c>
      <c r="AI69" s="68">
        <v>375</v>
      </c>
      <c r="AJ69" s="68">
        <v>260</v>
      </c>
      <c r="AK69" s="68">
        <v>136</v>
      </c>
      <c r="AL69" s="68">
        <v>1141</v>
      </c>
      <c r="AM69" s="68">
        <v>725</v>
      </c>
      <c r="AN69" s="68">
        <v>176</v>
      </c>
      <c r="AO69" s="68">
        <v>282</v>
      </c>
      <c r="AP69" s="68">
        <v>157</v>
      </c>
      <c r="AQ69" s="68">
        <v>238</v>
      </c>
      <c r="AR69" s="68">
        <v>570</v>
      </c>
      <c r="AS69" s="68">
        <v>842</v>
      </c>
      <c r="AT69" s="68">
        <v>363</v>
      </c>
      <c r="AU69" s="68">
        <v>247</v>
      </c>
      <c r="AV69" s="68">
        <v>484</v>
      </c>
      <c r="AW69" s="68" t="s">
        <v>1216</v>
      </c>
      <c r="AX69" s="68">
        <v>561</v>
      </c>
      <c r="AY69" s="68">
        <v>333</v>
      </c>
      <c r="AZ69" s="68">
        <v>530</v>
      </c>
      <c r="BA69" s="68" t="s">
        <v>1216</v>
      </c>
      <c r="BB69" s="68">
        <v>252</v>
      </c>
      <c r="BC69" s="68">
        <v>906</v>
      </c>
      <c r="BD69" s="68">
        <v>112</v>
      </c>
      <c r="BE69" s="68">
        <v>308</v>
      </c>
      <c r="BF69" s="68">
        <v>251</v>
      </c>
      <c r="BG69" s="68">
        <v>364</v>
      </c>
      <c r="BH69" s="68">
        <v>199</v>
      </c>
      <c r="BI69" s="68">
        <v>192</v>
      </c>
      <c r="BJ69" s="68">
        <v>239</v>
      </c>
      <c r="BK69" s="68">
        <v>338</v>
      </c>
      <c r="BL69" s="68">
        <v>222</v>
      </c>
      <c r="BM69" s="68">
        <v>81</v>
      </c>
      <c r="BN69" s="68">
        <v>443</v>
      </c>
      <c r="BO69" s="68">
        <v>131</v>
      </c>
      <c r="BP69" s="68">
        <v>236</v>
      </c>
      <c r="BQ69" s="68">
        <v>517</v>
      </c>
      <c r="BR69" s="68">
        <v>243</v>
      </c>
      <c r="BS69" s="68">
        <v>116</v>
      </c>
      <c r="BT69" s="68">
        <v>105</v>
      </c>
      <c r="BU69" s="68">
        <v>524</v>
      </c>
      <c r="BV69" s="68">
        <v>116</v>
      </c>
      <c r="BW69" s="68">
        <v>162</v>
      </c>
      <c r="BX69" s="68">
        <v>910</v>
      </c>
      <c r="BY69" s="68">
        <v>88</v>
      </c>
      <c r="BZ69" s="68">
        <v>84</v>
      </c>
      <c r="CA69" s="68">
        <v>1015</v>
      </c>
      <c r="CB69" s="68">
        <v>1214</v>
      </c>
      <c r="CC69" s="68">
        <v>1449</v>
      </c>
      <c r="CD69" s="68">
        <v>557</v>
      </c>
      <c r="CE69" s="68">
        <v>801</v>
      </c>
      <c r="CF69" s="68">
        <v>966</v>
      </c>
      <c r="CG69" s="68">
        <v>653</v>
      </c>
      <c r="CH69" s="68">
        <v>808</v>
      </c>
      <c r="CI69" s="68">
        <v>429</v>
      </c>
      <c r="CJ69" s="68">
        <v>5670</v>
      </c>
      <c r="CK69" s="68">
        <v>1573</v>
      </c>
      <c r="CL69" s="68">
        <v>1703</v>
      </c>
      <c r="CM69" s="68">
        <v>3083</v>
      </c>
      <c r="CN69" s="68">
        <v>555681</v>
      </c>
      <c r="CO69" s="68">
        <v>1466</v>
      </c>
      <c r="CP69" s="68" t="s">
        <v>1216</v>
      </c>
      <c r="CQ69" s="68">
        <v>12536</v>
      </c>
      <c r="CR69" s="68">
        <v>5490</v>
      </c>
      <c r="CS69" s="68">
        <v>7956</v>
      </c>
      <c r="CT69" s="68" t="s">
        <v>1216</v>
      </c>
      <c r="CU69" s="68">
        <v>1452</v>
      </c>
      <c r="CV69" s="68">
        <v>2516</v>
      </c>
      <c r="CW69" s="68">
        <v>82944</v>
      </c>
      <c r="CX69" s="68">
        <v>128412</v>
      </c>
      <c r="CY69" s="68">
        <v>103572</v>
      </c>
      <c r="CZ69" s="68">
        <v>203040</v>
      </c>
      <c r="DA69" s="68">
        <v>18864</v>
      </c>
      <c r="DB69" s="68">
        <v>38124</v>
      </c>
      <c r="DC69" s="68">
        <v>45752</v>
      </c>
      <c r="DD69" s="68">
        <v>64638</v>
      </c>
      <c r="DE69" s="68" t="s">
        <v>1216</v>
      </c>
      <c r="DF69" s="68">
        <v>13936</v>
      </c>
      <c r="DG69" s="68">
        <v>54747</v>
      </c>
      <c r="DH69" s="68">
        <v>1370</v>
      </c>
      <c r="DI69" s="68">
        <v>311</v>
      </c>
      <c r="DJ69" s="68">
        <v>291</v>
      </c>
      <c r="DK69" s="68">
        <v>589</v>
      </c>
      <c r="DL69" s="68">
        <v>297</v>
      </c>
      <c r="DM69" s="68">
        <v>370187</v>
      </c>
      <c r="DN69" s="68" t="s">
        <v>1216</v>
      </c>
      <c r="DO69" s="68">
        <v>71820</v>
      </c>
      <c r="DP69" s="68">
        <v>34830</v>
      </c>
      <c r="DQ69" s="68">
        <v>15822</v>
      </c>
      <c r="DR69" s="68" t="s">
        <v>1216</v>
      </c>
      <c r="DS69" s="68">
        <v>50220</v>
      </c>
      <c r="DT69" s="68">
        <v>9356</v>
      </c>
      <c r="DU69" s="68">
        <v>2921</v>
      </c>
      <c r="DV69" s="68">
        <v>3510</v>
      </c>
      <c r="DW69" s="68">
        <v>3261</v>
      </c>
      <c r="DX69" s="68">
        <v>1864</v>
      </c>
      <c r="DY69" s="68">
        <v>3312</v>
      </c>
      <c r="DZ69" s="68">
        <v>5454</v>
      </c>
      <c r="EA69" s="68">
        <v>772</v>
      </c>
      <c r="EB69" s="68">
        <v>3463</v>
      </c>
      <c r="EC69" s="68">
        <v>576</v>
      </c>
      <c r="ED69" s="68">
        <v>540</v>
      </c>
      <c r="EE69" s="68">
        <v>3783</v>
      </c>
      <c r="EF69" s="68">
        <v>14472</v>
      </c>
      <c r="EG69" s="68">
        <v>11880</v>
      </c>
      <c r="EH69" s="68">
        <v>180</v>
      </c>
      <c r="EI69" s="68">
        <v>1166</v>
      </c>
      <c r="EJ69" s="68">
        <v>1280</v>
      </c>
      <c r="EK69" s="68">
        <v>2347</v>
      </c>
      <c r="EL69" s="68">
        <v>4510</v>
      </c>
      <c r="EM69" s="68">
        <v>17440</v>
      </c>
      <c r="EN69" s="68">
        <v>7613</v>
      </c>
      <c r="EO69" s="68">
        <v>396803</v>
      </c>
      <c r="EP69" s="68">
        <v>136</v>
      </c>
      <c r="EQ69" s="68">
        <v>8640</v>
      </c>
      <c r="ER69" s="68">
        <v>14827</v>
      </c>
      <c r="ES69" s="68">
        <v>300</v>
      </c>
      <c r="ET69" s="68">
        <v>1839</v>
      </c>
      <c r="EU69" s="68" t="s">
        <v>1216</v>
      </c>
      <c r="EV69" s="68">
        <v>257</v>
      </c>
      <c r="EW69" s="68" t="s">
        <v>1216</v>
      </c>
      <c r="EX69" s="68">
        <v>24827</v>
      </c>
      <c r="EY69" s="68" t="s">
        <v>1216</v>
      </c>
      <c r="EZ69" s="68">
        <v>1400</v>
      </c>
      <c r="FA69" s="68">
        <v>118800</v>
      </c>
      <c r="FB69" s="68">
        <v>27252</v>
      </c>
      <c r="FC69" s="68">
        <v>50378</v>
      </c>
      <c r="FD69" s="68">
        <v>49838</v>
      </c>
      <c r="FE69" s="68">
        <v>20304</v>
      </c>
      <c r="FF69" s="68">
        <v>53415</v>
      </c>
      <c r="FG69" s="68">
        <v>122256</v>
      </c>
      <c r="FH69" s="68">
        <v>226</v>
      </c>
      <c r="FI69" s="68">
        <v>75880</v>
      </c>
      <c r="FJ69" s="68">
        <v>23269</v>
      </c>
      <c r="FK69" s="68">
        <v>13117</v>
      </c>
      <c r="FL69" s="68">
        <v>7900</v>
      </c>
      <c r="FM69" s="68">
        <v>438</v>
      </c>
      <c r="FN69" s="68">
        <v>31802</v>
      </c>
      <c r="FO69" s="68">
        <v>940</v>
      </c>
      <c r="FP69" s="68">
        <v>4037</v>
      </c>
      <c r="FQ69" s="68">
        <v>7232</v>
      </c>
      <c r="FR69" s="68">
        <v>3800</v>
      </c>
      <c r="FS69" s="68">
        <v>1490</v>
      </c>
      <c r="FT69" s="68">
        <v>550</v>
      </c>
      <c r="FU69" s="68">
        <v>164</v>
      </c>
      <c r="FV69" s="68">
        <v>789</v>
      </c>
      <c r="FW69" s="68">
        <v>1963</v>
      </c>
      <c r="FX69" s="68">
        <v>3492</v>
      </c>
      <c r="FY69" s="68">
        <v>8340</v>
      </c>
      <c r="FZ69" s="68">
        <v>3820</v>
      </c>
      <c r="GA69" s="68">
        <v>1260</v>
      </c>
      <c r="GB69" s="68">
        <v>54000</v>
      </c>
      <c r="GC69" s="68">
        <v>265</v>
      </c>
      <c r="GD69" s="68" t="s">
        <v>1216</v>
      </c>
      <c r="GE69" s="68">
        <v>427200</v>
      </c>
      <c r="GF69" s="68" t="s">
        <v>1216</v>
      </c>
    </row>
    <row r="70" spans="3:188" s="52" customFormat="1" x14ac:dyDescent="0.55000000000000004">
      <c r="C70" s="55">
        <v>2017001111</v>
      </c>
      <c r="D70" s="69">
        <v>43040</v>
      </c>
      <c r="E70" s="66">
        <v>2208</v>
      </c>
      <c r="F70" s="67">
        <v>2192</v>
      </c>
      <c r="G70" s="67">
        <v>415</v>
      </c>
      <c r="H70" s="67">
        <v>312</v>
      </c>
      <c r="I70" s="68">
        <v>461</v>
      </c>
      <c r="J70" s="68">
        <v>509</v>
      </c>
      <c r="K70" s="68">
        <v>156</v>
      </c>
      <c r="L70" s="68">
        <v>428</v>
      </c>
      <c r="M70" s="68">
        <v>240</v>
      </c>
      <c r="N70" s="68">
        <v>419</v>
      </c>
      <c r="O70" s="68">
        <v>102</v>
      </c>
      <c r="P70" s="68">
        <v>273</v>
      </c>
      <c r="Q70" s="68">
        <v>161</v>
      </c>
      <c r="R70" s="68">
        <v>321</v>
      </c>
      <c r="S70" s="68">
        <v>270</v>
      </c>
      <c r="T70" s="68">
        <v>80</v>
      </c>
      <c r="U70" s="68">
        <v>106</v>
      </c>
      <c r="V70" s="68">
        <v>177</v>
      </c>
      <c r="W70" s="68">
        <v>111</v>
      </c>
      <c r="X70" s="68">
        <v>752</v>
      </c>
      <c r="Y70" s="68">
        <v>311</v>
      </c>
      <c r="Z70" s="68">
        <v>240</v>
      </c>
      <c r="AA70" s="68">
        <v>191</v>
      </c>
      <c r="AB70" s="68" t="s">
        <v>1216</v>
      </c>
      <c r="AC70" s="68">
        <v>155</v>
      </c>
      <c r="AD70" s="68">
        <v>245</v>
      </c>
      <c r="AE70" s="68">
        <v>193</v>
      </c>
      <c r="AF70" s="68">
        <v>267</v>
      </c>
      <c r="AG70" s="68">
        <v>217</v>
      </c>
      <c r="AH70" s="68">
        <v>182</v>
      </c>
      <c r="AI70" s="68">
        <v>384</v>
      </c>
      <c r="AJ70" s="68">
        <v>255</v>
      </c>
      <c r="AK70" s="68">
        <v>181</v>
      </c>
      <c r="AL70" s="68">
        <v>1749</v>
      </c>
      <c r="AM70" s="68">
        <v>780</v>
      </c>
      <c r="AN70" s="68">
        <v>164</v>
      </c>
      <c r="AO70" s="68">
        <v>303</v>
      </c>
      <c r="AP70" s="68">
        <v>189</v>
      </c>
      <c r="AQ70" s="68">
        <v>261</v>
      </c>
      <c r="AR70" s="68">
        <v>929</v>
      </c>
      <c r="AS70" s="68">
        <v>831</v>
      </c>
      <c r="AT70" s="68">
        <v>372</v>
      </c>
      <c r="AU70" s="68">
        <v>246</v>
      </c>
      <c r="AV70" s="68" t="s">
        <v>1216</v>
      </c>
      <c r="AW70" s="68">
        <v>473</v>
      </c>
      <c r="AX70" s="68">
        <v>596</v>
      </c>
      <c r="AY70" s="68">
        <v>323</v>
      </c>
      <c r="AZ70" s="68">
        <v>563</v>
      </c>
      <c r="BA70" s="68" t="s">
        <v>1216</v>
      </c>
      <c r="BB70" s="68">
        <v>259</v>
      </c>
      <c r="BC70" s="68">
        <v>877</v>
      </c>
      <c r="BD70" s="68">
        <v>112</v>
      </c>
      <c r="BE70" s="68">
        <v>299</v>
      </c>
      <c r="BF70" s="68">
        <v>248</v>
      </c>
      <c r="BG70" s="68">
        <v>371</v>
      </c>
      <c r="BH70" s="68">
        <v>199</v>
      </c>
      <c r="BI70" s="68">
        <v>181</v>
      </c>
      <c r="BJ70" s="68">
        <v>239</v>
      </c>
      <c r="BK70" s="68">
        <v>349</v>
      </c>
      <c r="BL70" s="68">
        <v>222</v>
      </c>
      <c r="BM70" s="68">
        <v>81</v>
      </c>
      <c r="BN70" s="68">
        <v>443</v>
      </c>
      <c r="BO70" s="68">
        <v>137</v>
      </c>
      <c r="BP70" s="68">
        <v>236</v>
      </c>
      <c r="BQ70" s="68">
        <v>517</v>
      </c>
      <c r="BR70" s="68">
        <v>246</v>
      </c>
      <c r="BS70" s="68">
        <v>116</v>
      </c>
      <c r="BT70" s="68">
        <v>98</v>
      </c>
      <c r="BU70" s="68">
        <v>520</v>
      </c>
      <c r="BV70" s="68">
        <v>116</v>
      </c>
      <c r="BW70" s="68">
        <v>159</v>
      </c>
      <c r="BX70" s="68">
        <v>892</v>
      </c>
      <c r="BY70" s="68">
        <v>88</v>
      </c>
      <c r="BZ70" s="68">
        <v>84</v>
      </c>
      <c r="CA70" s="68">
        <v>1018</v>
      </c>
      <c r="CB70" s="68">
        <v>1230</v>
      </c>
      <c r="CC70" s="68">
        <v>1463</v>
      </c>
      <c r="CD70" s="68">
        <v>557</v>
      </c>
      <c r="CE70" s="68">
        <v>801</v>
      </c>
      <c r="CF70" s="68">
        <v>966</v>
      </c>
      <c r="CG70" s="68">
        <v>653</v>
      </c>
      <c r="CH70" s="68">
        <v>808</v>
      </c>
      <c r="CI70" s="68">
        <v>429</v>
      </c>
      <c r="CJ70" s="68">
        <v>5699</v>
      </c>
      <c r="CK70" s="68">
        <v>1573</v>
      </c>
      <c r="CL70" s="68">
        <v>1635</v>
      </c>
      <c r="CM70" s="68">
        <v>3083</v>
      </c>
      <c r="CN70" s="68">
        <v>555681</v>
      </c>
      <c r="CO70" s="68">
        <v>1447</v>
      </c>
      <c r="CP70" s="68" t="s">
        <v>1216</v>
      </c>
      <c r="CQ70" s="68">
        <v>12501</v>
      </c>
      <c r="CR70" s="68">
        <v>5473</v>
      </c>
      <c r="CS70" s="68">
        <v>7956</v>
      </c>
      <c r="CT70" s="68" t="s">
        <v>1216</v>
      </c>
      <c r="CU70" s="68">
        <v>1512</v>
      </c>
      <c r="CV70" s="68">
        <v>2516</v>
      </c>
      <c r="CW70" s="68">
        <v>79704</v>
      </c>
      <c r="CX70" s="68">
        <v>140040</v>
      </c>
      <c r="CY70" s="68">
        <v>102636</v>
      </c>
      <c r="CZ70" s="68">
        <v>203040</v>
      </c>
      <c r="DA70" s="68">
        <v>18144</v>
      </c>
      <c r="DB70" s="68">
        <v>53784</v>
      </c>
      <c r="DC70" s="68">
        <v>45752</v>
      </c>
      <c r="DD70" s="68">
        <v>64638</v>
      </c>
      <c r="DE70" s="68" t="s">
        <v>1216</v>
      </c>
      <c r="DF70" s="68">
        <v>13936</v>
      </c>
      <c r="DG70" s="68">
        <v>54747</v>
      </c>
      <c r="DH70" s="68">
        <v>1370</v>
      </c>
      <c r="DI70" s="68">
        <v>298</v>
      </c>
      <c r="DJ70" s="68">
        <v>293</v>
      </c>
      <c r="DK70" s="68">
        <v>573</v>
      </c>
      <c r="DL70" s="68">
        <v>301</v>
      </c>
      <c r="DM70" s="68">
        <v>370187</v>
      </c>
      <c r="DN70" s="68" t="s">
        <v>1216</v>
      </c>
      <c r="DO70" s="68">
        <v>71820</v>
      </c>
      <c r="DP70" s="68">
        <v>25200</v>
      </c>
      <c r="DQ70" s="68">
        <v>17082</v>
      </c>
      <c r="DR70" s="68" t="s">
        <v>1216</v>
      </c>
      <c r="DS70" s="68">
        <v>50220</v>
      </c>
      <c r="DT70" s="68">
        <v>9356</v>
      </c>
      <c r="DU70" s="68">
        <v>2921</v>
      </c>
      <c r="DV70" s="68">
        <v>3510</v>
      </c>
      <c r="DW70" s="68">
        <v>3153</v>
      </c>
      <c r="DX70" s="68">
        <v>1863</v>
      </c>
      <c r="DY70" s="68">
        <v>3312</v>
      </c>
      <c r="DZ70" s="68">
        <v>5454</v>
      </c>
      <c r="EA70" s="68">
        <v>772</v>
      </c>
      <c r="EB70" s="68">
        <v>3463</v>
      </c>
      <c r="EC70" s="68">
        <v>576</v>
      </c>
      <c r="ED70" s="68">
        <v>540</v>
      </c>
      <c r="EE70" s="68">
        <v>3783</v>
      </c>
      <c r="EF70" s="68">
        <v>14472</v>
      </c>
      <c r="EG70" s="68">
        <v>11880</v>
      </c>
      <c r="EH70" s="68">
        <v>180</v>
      </c>
      <c r="EI70" s="68">
        <v>1166</v>
      </c>
      <c r="EJ70" s="68">
        <v>1280</v>
      </c>
      <c r="EK70" s="68">
        <v>2347</v>
      </c>
      <c r="EL70" s="68">
        <v>4510</v>
      </c>
      <c r="EM70" s="68">
        <v>17440</v>
      </c>
      <c r="EN70" s="68">
        <v>7613</v>
      </c>
      <c r="EO70" s="68">
        <v>396803</v>
      </c>
      <c r="EP70" s="68">
        <v>141</v>
      </c>
      <c r="EQ70" s="68">
        <v>8640</v>
      </c>
      <c r="ER70" s="68">
        <v>14827</v>
      </c>
      <c r="ES70" s="68">
        <v>300</v>
      </c>
      <c r="ET70" s="68">
        <v>1839</v>
      </c>
      <c r="EU70" s="68" t="s">
        <v>1216</v>
      </c>
      <c r="EV70" s="68">
        <v>257</v>
      </c>
      <c r="EW70" s="68" t="s">
        <v>1216</v>
      </c>
      <c r="EX70" s="68">
        <v>24827</v>
      </c>
      <c r="EY70" s="68" t="s">
        <v>1216</v>
      </c>
      <c r="EZ70" s="68">
        <v>1400</v>
      </c>
      <c r="FA70" s="68">
        <v>118800</v>
      </c>
      <c r="FB70" s="68">
        <v>27252</v>
      </c>
      <c r="FC70" s="68">
        <v>52358</v>
      </c>
      <c r="FD70" s="68">
        <v>48204</v>
      </c>
      <c r="FE70" s="68">
        <v>20844</v>
      </c>
      <c r="FF70" s="68">
        <v>52787</v>
      </c>
      <c r="FG70" s="68">
        <v>119448</v>
      </c>
      <c r="FH70" s="68">
        <v>226</v>
      </c>
      <c r="FI70" s="68">
        <v>75880</v>
      </c>
      <c r="FJ70" s="68">
        <v>22469</v>
      </c>
      <c r="FK70" s="68">
        <v>12217</v>
      </c>
      <c r="FL70" s="68">
        <v>7900</v>
      </c>
      <c r="FM70" s="68">
        <v>438</v>
      </c>
      <c r="FN70" s="68">
        <v>31784</v>
      </c>
      <c r="FO70" s="68">
        <v>940</v>
      </c>
      <c r="FP70" s="68">
        <v>4037</v>
      </c>
      <c r="FQ70" s="68">
        <v>6552</v>
      </c>
      <c r="FR70" s="68">
        <v>3800</v>
      </c>
      <c r="FS70" s="68">
        <v>1490</v>
      </c>
      <c r="FT70" s="68">
        <v>550</v>
      </c>
      <c r="FU70" s="68">
        <v>164</v>
      </c>
      <c r="FV70" s="68">
        <v>789</v>
      </c>
      <c r="FW70" s="68">
        <v>1963</v>
      </c>
      <c r="FX70" s="68">
        <v>3492</v>
      </c>
      <c r="FY70" s="68">
        <v>8340</v>
      </c>
      <c r="FZ70" s="68">
        <v>3820</v>
      </c>
      <c r="GA70" s="68">
        <v>1260</v>
      </c>
      <c r="GB70" s="68">
        <v>54000</v>
      </c>
      <c r="GC70" s="68">
        <v>265</v>
      </c>
      <c r="GD70" s="68" t="s">
        <v>1216</v>
      </c>
      <c r="GE70" s="68">
        <v>427200</v>
      </c>
      <c r="GF70" s="68" t="s">
        <v>1216</v>
      </c>
    </row>
    <row r="71" spans="3:188" s="52" customFormat="1" x14ac:dyDescent="0.55000000000000004">
      <c r="C71" s="55">
        <v>2017001212</v>
      </c>
      <c r="D71" s="69">
        <v>43070</v>
      </c>
      <c r="E71" s="66">
        <v>2331</v>
      </c>
      <c r="F71" s="67">
        <v>2287</v>
      </c>
      <c r="G71" s="67">
        <v>414</v>
      </c>
      <c r="H71" s="67">
        <v>314</v>
      </c>
      <c r="I71" s="68">
        <v>455</v>
      </c>
      <c r="J71" s="68">
        <v>514</v>
      </c>
      <c r="K71" s="68">
        <v>149</v>
      </c>
      <c r="L71" s="68">
        <v>423</v>
      </c>
      <c r="M71" s="68">
        <v>253</v>
      </c>
      <c r="N71" s="68">
        <v>408</v>
      </c>
      <c r="O71" s="68">
        <v>121</v>
      </c>
      <c r="P71" s="68">
        <v>279</v>
      </c>
      <c r="Q71" s="68">
        <v>161</v>
      </c>
      <c r="R71" s="68">
        <v>358</v>
      </c>
      <c r="S71" s="68">
        <v>268</v>
      </c>
      <c r="T71" s="68">
        <v>86</v>
      </c>
      <c r="U71" s="68">
        <v>106</v>
      </c>
      <c r="V71" s="68">
        <v>184</v>
      </c>
      <c r="W71" s="68">
        <v>115</v>
      </c>
      <c r="X71" s="68">
        <v>777</v>
      </c>
      <c r="Y71" s="68">
        <v>298</v>
      </c>
      <c r="Z71" s="68">
        <v>242</v>
      </c>
      <c r="AA71" s="68">
        <v>190</v>
      </c>
      <c r="AB71" s="68" t="s">
        <v>1216</v>
      </c>
      <c r="AC71" s="68">
        <v>147</v>
      </c>
      <c r="AD71" s="68">
        <v>249</v>
      </c>
      <c r="AE71" s="68">
        <v>193</v>
      </c>
      <c r="AF71" s="68">
        <v>260</v>
      </c>
      <c r="AG71" s="68">
        <v>217</v>
      </c>
      <c r="AH71" s="68">
        <v>182</v>
      </c>
      <c r="AI71" s="68">
        <v>375</v>
      </c>
      <c r="AJ71" s="68">
        <v>267</v>
      </c>
      <c r="AK71" s="68">
        <v>285</v>
      </c>
      <c r="AL71" s="68">
        <v>1635</v>
      </c>
      <c r="AM71" s="68">
        <v>978</v>
      </c>
      <c r="AN71" s="68">
        <v>170</v>
      </c>
      <c r="AO71" s="68">
        <v>308</v>
      </c>
      <c r="AP71" s="68">
        <v>239</v>
      </c>
      <c r="AQ71" s="68">
        <v>272</v>
      </c>
      <c r="AR71" s="68">
        <v>860</v>
      </c>
      <c r="AS71" s="68">
        <v>877</v>
      </c>
      <c r="AT71" s="68">
        <v>383</v>
      </c>
      <c r="AU71" s="68">
        <v>236</v>
      </c>
      <c r="AV71" s="68" t="s">
        <v>1216</v>
      </c>
      <c r="AW71" s="68">
        <v>476</v>
      </c>
      <c r="AX71" s="68">
        <v>720</v>
      </c>
      <c r="AY71" s="68">
        <v>382</v>
      </c>
      <c r="AZ71" s="68">
        <v>515</v>
      </c>
      <c r="BA71" s="68" t="s">
        <v>1216</v>
      </c>
      <c r="BB71" s="68">
        <v>247</v>
      </c>
      <c r="BC71" s="68">
        <v>767</v>
      </c>
      <c r="BD71" s="68">
        <v>112</v>
      </c>
      <c r="BE71" s="68">
        <v>308</v>
      </c>
      <c r="BF71" s="68">
        <v>246</v>
      </c>
      <c r="BG71" s="68">
        <v>362</v>
      </c>
      <c r="BH71" s="68">
        <v>199</v>
      </c>
      <c r="BI71" s="68">
        <v>187</v>
      </c>
      <c r="BJ71" s="68">
        <v>239</v>
      </c>
      <c r="BK71" s="68">
        <v>349</v>
      </c>
      <c r="BL71" s="68">
        <v>222</v>
      </c>
      <c r="BM71" s="68">
        <v>81</v>
      </c>
      <c r="BN71" s="68">
        <v>446</v>
      </c>
      <c r="BO71" s="68">
        <v>121</v>
      </c>
      <c r="BP71" s="68">
        <v>238</v>
      </c>
      <c r="BQ71" s="68">
        <v>543</v>
      </c>
      <c r="BR71" s="68">
        <v>243</v>
      </c>
      <c r="BS71" s="68">
        <v>116</v>
      </c>
      <c r="BT71" s="68">
        <v>98</v>
      </c>
      <c r="BU71" s="68">
        <v>497</v>
      </c>
      <c r="BV71" s="68">
        <v>116</v>
      </c>
      <c r="BW71" s="68">
        <v>156</v>
      </c>
      <c r="BX71" s="68">
        <v>917</v>
      </c>
      <c r="BY71" s="68">
        <v>94</v>
      </c>
      <c r="BZ71" s="68">
        <v>83</v>
      </c>
      <c r="CA71" s="68">
        <v>1018</v>
      </c>
      <c r="CB71" s="68">
        <v>1236</v>
      </c>
      <c r="CC71" s="68">
        <v>1440</v>
      </c>
      <c r="CD71" s="68">
        <v>557</v>
      </c>
      <c r="CE71" s="68">
        <v>801</v>
      </c>
      <c r="CF71" s="68">
        <v>966</v>
      </c>
      <c r="CG71" s="68">
        <v>653</v>
      </c>
      <c r="CH71" s="68">
        <v>808</v>
      </c>
      <c r="CI71" s="68">
        <v>429</v>
      </c>
      <c r="CJ71" s="68">
        <v>5694</v>
      </c>
      <c r="CK71" s="68">
        <v>1574</v>
      </c>
      <c r="CL71" s="68">
        <v>1633</v>
      </c>
      <c r="CM71" s="68">
        <v>3084</v>
      </c>
      <c r="CN71" s="68">
        <v>555681</v>
      </c>
      <c r="CO71" s="68">
        <v>1447</v>
      </c>
      <c r="CP71" s="68" t="s">
        <v>1216</v>
      </c>
      <c r="CQ71" s="68">
        <v>12483</v>
      </c>
      <c r="CR71" s="68">
        <v>5461</v>
      </c>
      <c r="CS71" s="68">
        <v>7956</v>
      </c>
      <c r="CT71" s="68" t="s">
        <v>1216</v>
      </c>
      <c r="CU71" s="68">
        <v>1566</v>
      </c>
      <c r="CV71" s="68">
        <v>2516</v>
      </c>
      <c r="CW71" s="68">
        <v>73872</v>
      </c>
      <c r="CX71" s="68">
        <v>167058</v>
      </c>
      <c r="CY71" s="68">
        <v>95544</v>
      </c>
      <c r="CZ71" s="68">
        <v>204948</v>
      </c>
      <c r="DA71" s="68">
        <v>15404</v>
      </c>
      <c r="DB71" s="68">
        <v>53784</v>
      </c>
      <c r="DC71" s="68">
        <v>45752</v>
      </c>
      <c r="DD71" s="68">
        <v>64638</v>
      </c>
      <c r="DE71" s="68" t="s">
        <v>1216</v>
      </c>
      <c r="DF71" s="68">
        <v>13936</v>
      </c>
      <c r="DG71" s="68">
        <v>54747</v>
      </c>
      <c r="DH71" s="68">
        <v>1370</v>
      </c>
      <c r="DI71" s="68">
        <v>295</v>
      </c>
      <c r="DJ71" s="68">
        <v>293</v>
      </c>
      <c r="DK71" s="68">
        <v>463</v>
      </c>
      <c r="DL71" s="68">
        <v>265</v>
      </c>
      <c r="DM71" s="68">
        <v>370187</v>
      </c>
      <c r="DN71" s="68" t="s">
        <v>1216</v>
      </c>
      <c r="DO71" s="68">
        <v>71820</v>
      </c>
      <c r="DP71" s="68">
        <v>32702</v>
      </c>
      <c r="DQ71" s="68">
        <v>16362</v>
      </c>
      <c r="DR71" s="68" t="s">
        <v>1216</v>
      </c>
      <c r="DS71" s="68">
        <v>49680</v>
      </c>
      <c r="DT71" s="68">
        <v>9356</v>
      </c>
      <c r="DU71" s="68">
        <v>2921</v>
      </c>
      <c r="DV71" s="68">
        <v>3330</v>
      </c>
      <c r="DW71" s="68">
        <v>3153</v>
      </c>
      <c r="DX71" s="68">
        <v>1874</v>
      </c>
      <c r="DY71" s="68">
        <v>3312</v>
      </c>
      <c r="DZ71" s="68">
        <v>5400</v>
      </c>
      <c r="EA71" s="68">
        <v>772</v>
      </c>
      <c r="EB71" s="68">
        <v>3463</v>
      </c>
      <c r="EC71" s="68">
        <v>576</v>
      </c>
      <c r="ED71" s="68">
        <v>540</v>
      </c>
      <c r="EE71" s="68">
        <v>3783</v>
      </c>
      <c r="EF71" s="68">
        <v>14472</v>
      </c>
      <c r="EG71" s="68">
        <v>12852</v>
      </c>
      <c r="EH71" s="68">
        <v>180</v>
      </c>
      <c r="EI71" s="68">
        <v>1166</v>
      </c>
      <c r="EJ71" s="68">
        <v>1280</v>
      </c>
      <c r="EK71" s="68">
        <v>2347</v>
      </c>
      <c r="EL71" s="68">
        <v>4510</v>
      </c>
      <c r="EM71" s="68">
        <v>17440</v>
      </c>
      <c r="EN71" s="68">
        <v>7613</v>
      </c>
      <c r="EO71" s="68">
        <v>396803</v>
      </c>
      <c r="EP71" s="68">
        <v>142</v>
      </c>
      <c r="EQ71" s="68">
        <v>8640</v>
      </c>
      <c r="ER71" s="68">
        <v>14827</v>
      </c>
      <c r="ES71" s="68">
        <v>300</v>
      </c>
      <c r="ET71" s="68">
        <v>1839</v>
      </c>
      <c r="EU71" s="68" t="s">
        <v>1216</v>
      </c>
      <c r="EV71" s="68">
        <v>257</v>
      </c>
      <c r="EW71" s="68" t="s">
        <v>1216</v>
      </c>
      <c r="EX71" s="68">
        <v>24827</v>
      </c>
      <c r="EY71" s="68" t="s">
        <v>1216</v>
      </c>
      <c r="EZ71" s="68">
        <v>1400</v>
      </c>
      <c r="FA71" s="68">
        <v>118800</v>
      </c>
      <c r="FB71" s="68">
        <v>27252</v>
      </c>
      <c r="FC71" s="68">
        <v>52556</v>
      </c>
      <c r="FD71" s="68">
        <v>47484</v>
      </c>
      <c r="FE71" s="68">
        <v>20844</v>
      </c>
      <c r="FF71" s="68">
        <v>52196</v>
      </c>
      <c r="FG71" s="68">
        <v>124848</v>
      </c>
      <c r="FH71" s="68">
        <v>226</v>
      </c>
      <c r="FI71" s="68">
        <v>123120</v>
      </c>
      <c r="FJ71" s="68">
        <v>22469</v>
      </c>
      <c r="FK71" s="68">
        <v>12512</v>
      </c>
      <c r="FL71" s="68">
        <v>7900</v>
      </c>
      <c r="FM71" s="68">
        <v>438</v>
      </c>
      <c r="FN71" s="68">
        <v>31802</v>
      </c>
      <c r="FO71" s="68">
        <v>940</v>
      </c>
      <c r="FP71" s="68">
        <v>4037</v>
      </c>
      <c r="FQ71" s="68">
        <v>6552</v>
      </c>
      <c r="FR71" s="68">
        <v>3800</v>
      </c>
      <c r="FS71" s="68">
        <v>1490</v>
      </c>
      <c r="FT71" s="68">
        <v>550</v>
      </c>
      <c r="FU71" s="68">
        <v>164</v>
      </c>
      <c r="FV71" s="68">
        <v>951</v>
      </c>
      <c r="FW71" s="68">
        <v>1963</v>
      </c>
      <c r="FX71" s="68">
        <v>3492</v>
      </c>
      <c r="FY71" s="68">
        <v>8340</v>
      </c>
      <c r="FZ71" s="68">
        <v>3820</v>
      </c>
      <c r="GA71" s="68">
        <v>1279</v>
      </c>
      <c r="GB71" s="68">
        <v>54000</v>
      </c>
      <c r="GC71" s="68">
        <v>265</v>
      </c>
      <c r="GD71" s="68" t="s">
        <v>1216</v>
      </c>
      <c r="GE71" s="68">
        <v>427200</v>
      </c>
      <c r="GF71" s="68" t="s">
        <v>1216</v>
      </c>
    </row>
    <row r="72" spans="3:188" s="52" customFormat="1" x14ac:dyDescent="0.55000000000000004">
      <c r="C72" s="55">
        <v>2018000101</v>
      </c>
      <c r="D72" s="69">
        <v>43101</v>
      </c>
      <c r="E72" s="66">
        <v>2315</v>
      </c>
      <c r="F72" s="67">
        <v>2215</v>
      </c>
      <c r="G72" s="67">
        <v>407</v>
      </c>
      <c r="H72" s="67">
        <v>305</v>
      </c>
      <c r="I72" s="68">
        <v>455</v>
      </c>
      <c r="J72" s="68">
        <v>514</v>
      </c>
      <c r="K72" s="68">
        <v>149</v>
      </c>
      <c r="L72" s="68">
        <v>415</v>
      </c>
      <c r="M72" s="68">
        <v>246</v>
      </c>
      <c r="N72" s="68">
        <v>441</v>
      </c>
      <c r="O72" s="68">
        <v>134</v>
      </c>
      <c r="P72" s="68">
        <v>285</v>
      </c>
      <c r="Q72" s="68">
        <v>146</v>
      </c>
      <c r="R72" s="68">
        <v>341</v>
      </c>
      <c r="S72" s="68">
        <v>258</v>
      </c>
      <c r="T72" s="68">
        <v>85</v>
      </c>
      <c r="U72" s="68">
        <v>106</v>
      </c>
      <c r="V72" s="68">
        <v>184</v>
      </c>
      <c r="W72" s="68">
        <v>113</v>
      </c>
      <c r="X72" s="68">
        <v>760</v>
      </c>
      <c r="Y72" s="68">
        <v>323</v>
      </c>
      <c r="Z72" s="68">
        <v>244</v>
      </c>
      <c r="AA72" s="68">
        <v>185</v>
      </c>
      <c r="AB72" s="68" t="s">
        <v>1216</v>
      </c>
      <c r="AC72" s="68">
        <v>156</v>
      </c>
      <c r="AD72" s="68">
        <v>243</v>
      </c>
      <c r="AE72" s="68">
        <v>206</v>
      </c>
      <c r="AF72" s="68">
        <v>263</v>
      </c>
      <c r="AG72" s="68">
        <v>216</v>
      </c>
      <c r="AH72" s="68">
        <v>182</v>
      </c>
      <c r="AI72" s="68">
        <v>375</v>
      </c>
      <c r="AJ72" s="68">
        <v>220</v>
      </c>
      <c r="AK72" s="68">
        <v>374</v>
      </c>
      <c r="AL72" s="68">
        <v>1673</v>
      </c>
      <c r="AM72" s="68">
        <v>954</v>
      </c>
      <c r="AN72" s="68">
        <v>176</v>
      </c>
      <c r="AO72" s="68">
        <v>322</v>
      </c>
      <c r="AP72" s="68">
        <v>339</v>
      </c>
      <c r="AQ72" s="68">
        <v>275</v>
      </c>
      <c r="AR72" s="68">
        <v>865</v>
      </c>
      <c r="AS72" s="68">
        <v>854</v>
      </c>
      <c r="AT72" s="68">
        <v>368</v>
      </c>
      <c r="AU72" s="68">
        <v>233</v>
      </c>
      <c r="AV72" s="68" t="s">
        <v>1216</v>
      </c>
      <c r="AW72" s="68">
        <v>498</v>
      </c>
      <c r="AX72" s="68">
        <v>843</v>
      </c>
      <c r="AY72" s="68">
        <v>444</v>
      </c>
      <c r="AZ72" s="68">
        <v>491</v>
      </c>
      <c r="BA72" s="68" t="s">
        <v>1216</v>
      </c>
      <c r="BB72" s="68">
        <v>253</v>
      </c>
      <c r="BC72" s="68">
        <v>839</v>
      </c>
      <c r="BD72" s="68">
        <v>112</v>
      </c>
      <c r="BE72" s="68">
        <v>308</v>
      </c>
      <c r="BF72" s="68">
        <v>213</v>
      </c>
      <c r="BG72" s="68">
        <v>365</v>
      </c>
      <c r="BH72" s="68">
        <v>199</v>
      </c>
      <c r="BI72" s="68">
        <v>187</v>
      </c>
      <c r="BJ72" s="68">
        <v>239</v>
      </c>
      <c r="BK72" s="68">
        <v>289</v>
      </c>
      <c r="BL72" s="68">
        <v>222</v>
      </c>
      <c r="BM72" s="68">
        <v>81</v>
      </c>
      <c r="BN72" s="68">
        <v>444</v>
      </c>
      <c r="BO72" s="68">
        <v>123</v>
      </c>
      <c r="BP72" s="68">
        <v>238</v>
      </c>
      <c r="BQ72" s="68">
        <v>543</v>
      </c>
      <c r="BR72" s="68">
        <v>258</v>
      </c>
      <c r="BS72" s="68">
        <v>116</v>
      </c>
      <c r="BT72" s="68">
        <v>98</v>
      </c>
      <c r="BU72" s="68">
        <v>497</v>
      </c>
      <c r="BV72" s="68">
        <v>116</v>
      </c>
      <c r="BW72" s="68">
        <v>83</v>
      </c>
      <c r="BX72" s="68">
        <v>917</v>
      </c>
      <c r="BY72" s="68">
        <v>94</v>
      </c>
      <c r="BZ72" s="68">
        <v>83</v>
      </c>
      <c r="CA72" s="68">
        <v>1004</v>
      </c>
      <c r="CB72" s="68">
        <v>1214</v>
      </c>
      <c r="CC72" s="68">
        <v>1436</v>
      </c>
      <c r="CD72" s="68">
        <v>557</v>
      </c>
      <c r="CE72" s="68">
        <v>801</v>
      </c>
      <c r="CF72" s="68">
        <v>966</v>
      </c>
      <c r="CG72" s="68">
        <v>653</v>
      </c>
      <c r="CH72" s="68">
        <v>808</v>
      </c>
      <c r="CI72" s="68">
        <v>429</v>
      </c>
      <c r="CJ72" s="68">
        <v>5692</v>
      </c>
      <c r="CK72" s="68">
        <v>1573</v>
      </c>
      <c r="CL72" s="68">
        <v>1633</v>
      </c>
      <c r="CM72" s="68">
        <v>3086</v>
      </c>
      <c r="CN72" s="68">
        <v>555681</v>
      </c>
      <c r="CO72" s="68">
        <v>1447</v>
      </c>
      <c r="CP72" s="68" t="s">
        <v>1216</v>
      </c>
      <c r="CQ72" s="68">
        <v>12474</v>
      </c>
      <c r="CR72" s="68">
        <v>5442</v>
      </c>
      <c r="CS72" s="68">
        <v>7956</v>
      </c>
      <c r="CT72" s="68" t="s">
        <v>1216</v>
      </c>
      <c r="CU72" s="68">
        <v>1590</v>
      </c>
      <c r="CV72" s="68">
        <v>2516</v>
      </c>
      <c r="CW72" s="68">
        <v>69444</v>
      </c>
      <c r="CX72" s="68">
        <v>177408</v>
      </c>
      <c r="CY72" s="68">
        <v>95472</v>
      </c>
      <c r="CZ72" s="68">
        <v>197064</v>
      </c>
      <c r="DA72" s="68">
        <v>15296</v>
      </c>
      <c r="DB72" s="68">
        <v>51084</v>
      </c>
      <c r="DC72" s="68">
        <v>45752</v>
      </c>
      <c r="DD72" s="68">
        <v>80784</v>
      </c>
      <c r="DE72" s="68" t="s">
        <v>1216</v>
      </c>
      <c r="DF72" s="68">
        <v>14476</v>
      </c>
      <c r="DG72" s="68">
        <v>54747</v>
      </c>
      <c r="DH72" s="68">
        <v>1370</v>
      </c>
      <c r="DI72" s="68">
        <v>291</v>
      </c>
      <c r="DJ72" s="68">
        <v>397</v>
      </c>
      <c r="DK72" s="68">
        <v>201</v>
      </c>
      <c r="DL72" s="68">
        <v>286</v>
      </c>
      <c r="DM72" s="68">
        <v>370187</v>
      </c>
      <c r="DN72" s="68" t="s">
        <v>1216</v>
      </c>
      <c r="DO72" s="68">
        <v>64260</v>
      </c>
      <c r="DP72" s="68">
        <v>25902</v>
      </c>
      <c r="DQ72" s="68">
        <v>14490</v>
      </c>
      <c r="DR72" s="68" t="s">
        <v>1216</v>
      </c>
      <c r="DS72" s="68">
        <v>44766</v>
      </c>
      <c r="DT72" s="68">
        <v>8960</v>
      </c>
      <c r="DU72" s="68">
        <v>2921</v>
      </c>
      <c r="DV72" s="68">
        <v>3330</v>
      </c>
      <c r="DW72" s="68">
        <v>3013</v>
      </c>
      <c r="DX72" s="68">
        <v>1910</v>
      </c>
      <c r="DY72" s="68">
        <v>3097</v>
      </c>
      <c r="DZ72" s="68">
        <v>5382</v>
      </c>
      <c r="EA72" s="68">
        <v>772</v>
      </c>
      <c r="EB72" s="68">
        <v>3306</v>
      </c>
      <c r="EC72" s="68">
        <v>576</v>
      </c>
      <c r="ED72" s="68">
        <v>540</v>
      </c>
      <c r="EE72" s="68">
        <v>3805</v>
      </c>
      <c r="EF72" s="68">
        <v>14472</v>
      </c>
      <c r="EG72" s="68">
        <v>12852</v>
      </c>
      <c r="EH72" s="68">
        <v>180</v>
      </c>
      <c r="EI72" s="68">
        <v>1166</v>
      </c>
      <c r="EJ72" s="68">
        <v>1280</v>
      </c>
      <c r="EK72" s="68">
        <v>2347</v>
      </c>
      <c r="EL72" s="68">
        <v>4510</v>
      </c>
      <c r="EM72" s="68">
        <v>17440</v>
      </c>
      <c r="EN72" s="68">
        <v>7613</v>
      </c>
      <c r="EO72" s="68">
        <v>396803</v>
      </c>
      <c r="EP72" s="68">
        <v>145</v>
      </c>
      <c r="EQ72" s="68">
        <v>8640</v>
      </c>
      <c r="ER72" s="68">
        <v>14827</v>
      </c>
      <c r="ES72" s="68">
        <v>233</v>
      </c>
      <c r="ET72" s="68">
        <v>1838</v>
      </c>
      <c r="EU72" s="68" t="s">
        <v>1216</v>
      </c>
      <c r="EV72" s="68">
        <v>257</v>
      </c>
      <c r="EW72" s="68" t="s">
        <v>1216</v>
      </c>
      <c r="EX72" s="68">
        <v>24827</v>
      </c>
      <c r="EY72" s="68" t="s">
        <v>1216</v>
      </c>
      <c r="EZ72" s="68">
        <v>1400</v>
      </c>
      <c r="FA72" s="68">
        <v>118800</v>
      </c>
      <c r="FB72" s="68">
        <v>27252</v>
      </c>
      <c r="FC72" s="68">
        <v>58298</v>
      </c>
      <c r="FD72" s="68">
        <v>53258</v>
      </c>
      <c r="FE72" s="68">
        <v>20304</v>
      </c>
      <c r="FF72" s="68">
        <v>50843</v>
      </c>
      <c r="FG72" s="68">
        <v>121824</v>
      </c>
      <c r="FH72" s="68">
        <v>226</v>
      </c>
      <c r="FI72" s="68">
        <v>123120</v>
      </c>
      <c r="FJ72" s="68">
        <v>22469</v>
      </c>
      <c r="FK72" s="68">
        <v>12512</v>
      </c>
      <c r="FL72" s="68">
        <v>7900</v>
      </c>
      <c r="FM72" s="68">
        <v>438</v>
      </c>
      <c r="FN72" s="68">
        <v>31802</v>
      </c>
      <c r="FO72" s="68">
        <v>940</v>
      </c>
      <c r="FP72" s="68">
        <v>4037</v>
      </c>
      <c r="FQ72" s="68">
        <v>6552</v>
      </c>
      <c r="FR72" s="68">
        <v>3800</v>
      </c>
      <c r="FS72" s="68">
        <v>1490</v>
      </c>
      <c r="FT72" s="68">
        <v>550</v>
      </c>
      <c r="FU72" s="68">
        <v>164</v>
      </c>
      <c r="FV72" s="68">
        <v>789</v>
      </c>
      <c r="FW72" s="68">
        <v>1963</v>
      </c>
      <c r="FX72" s="68">
        <v>3492</v>
      </c>
      <c r="FY72" s="68">
        <v>8340</v>
      </c>
      <c r="FZ72" s="68">
        <v>3820</v>
      </c>
      <c r="GA72" s="68">
        <v>1289</v>
      </c>
      <c r="GB72" s="68">
        <v>54000</v>
      </c>
      <c r="GC72" s="68">
        <v>265</v>
      </c>
      <c r="GD72" s="68" t="s">
        <v>1216</v>
      </c>
      <c r="GE72" s="68">
        <v>427200</v>
      </c>
      <c r="GF72" s="68" t="s">
        <v>1216</v>
      </c>
    </row>
    <row r="73" spans="3:188" s="52" customFormat="1" x14ac:dyDescent="0.55000000000000004">
      <c r="C73" s="55">
        <v>2018000202</v>
      </c>
      <c r="D73" s="69">
        <v>43132</v>
      </c>
      <c r="E73" s="66">
        <v>2333</v>
      </c>
      <c r="F73" s="67">
        <v>2188</v>
      </c>
      <c r="G73" s="67">
        <v>412</v>
      </c>
      <c r="H73" s="67">
        <v>301</v>
      </c>
      <c r="I73" s="68">
        <v>434</v>
      </c>
      <c r="J73" s="68">
        <v>514</v>
      </c>
      <c r="K73" s="68">
        <v>149</v>
      </c>
      <c r="L73" s="68">
        <v>398</v>
      </c>
      <c r="M73" s="68">
        <v>259</v>
      </c>
      <c r="N73" s="68">
        <v>400</v>
      </c>
      <c r="O73" s="68">
        <v>96</v>
      </c>
      <c r="P73" s="68">
        <v>266</v>
      </c>
      <c r="Q73" s="68">
        <v>136</v>
      </c>
      <c r="R73" s="68">
        <v>323</v>
      </c>
      <c r="S73" s="68">
        <v>270</v>
      </c>
      <c r="T73" s="68">
        <v>86</v>
      </c>
      <c r="U73" s="68">
        <v>106</v>
      </c>
      <c r="V73" s="68">
        <v>186</v>
      </c>
      <c r="W73" s="68">
        <v>115</v>
      </c>
      <c r="X73" s="68">
        <v>718</v>
      </c>
      <c r="Y73" s="68">
        <v>289</v>
      </c>
      <c r="Z73" s="68">
        <v>238</v>
      </c>
      <c r="AA73" s="68">
        <v>200</v>
      </c>
      <c r="AB73" s="68" t="s">
        <v>1216</v>
      </c>
      <c r="AC73" s="68">
        <v>147</v>
      </c>
      <c r="AD73" s="68">
        <v>229</v>
      </c>
      <c r="AE73" s="68">
        <v>204</v>
      </c>
      <c r="AF73" s="68">
        <v>252</v>
      </c>
      <c r="AG73" s="68">
        <v>217</v>
      </c>
      <c r="AH73" s="68">
        <v>182</v>
      </c>
      <c r="AI73" s="68">
        <v>375</v>
      </c>
      <c r="AJ73" s="68">
        <v>224</v>
      </c>
      <c r="AK73" s="68">
        <v>413</v>
      </c>
      <c r="AL73" s="68">
        <v>1319</v>
      </c>
      <c r="AM73" s="68">
        <v>947</v>
      </c>
      <c r="AN73" s="68">
        <v>169</v>
      </c>
      <c r="AO73" s="68">
        <v>304</v>
      </c>
      <c r="AP73" s="68">
        <v>311</v>
      </c>
      <c r="AQ73" s="68">
        <v>245</v>
      </c>
      <c r="AR73" s="68">
        <v>707</v>
      </c>
      <c r="AS73" s="68">
        <v>702</v>
      </c>
      <c r="AT73" s="68">
        <v>368</v>
      </c>
      <c r="AU73" s="68">
        <v>232</v>
      </c>
      <c r="AV73" s="68" t="s">
        <v>1216</v>
      </c>
      <c r="AW73" s="68">
        <v>489</v>
      </c>
      <c r="AX73" s="68">
        <v>824</v>
      </c>
      <c r="AY73" s="68">
        <v>453</v>
      </c>
      <c r="AZ73" s="68">
        <v>500</v>
      </c>
      <c r="BA73" s="68" t="s">
        <v>1216</v>
      </c>
      <c r="BB73" s="68">
        <v>241</v>
      </c>
      <c r="BC73" s="68">
        <v>1012</v>
      </c>
      <c r="BD73" s="68">
        <v>112</v>
      </c>
      <c r="BE73" s="68">
        <v>308</v>
      </c>
      <c r="BF73" s="68">
        <v>213</v>
      </c>
      <c r="BG73" s="68">
        <v>365</v>
      </c>
      <c r="BH73" s="68">
        <v>199</v>
      </c>
      <c r="BI73" s="68">
        <v>187</v>
      </c>
      <c r="BJ73" s="68">
        <v>239</v>
      </c>
      <c r="BK73" s="68">
        <v>322</v>
      </c>
      <c r="BL73" s="68">
        <v>222</v>
      </c>
      <c r="BM73" s="68">
        <v>82</v>
      </c>
      <c r="BN73" s="68">
        <v>449</v>
      </c>
      <c r="BO73" s="68">
        <v>120</v>
      </c>
      <c r="BP73" s="68">
        <v>226</v>
      </c>
      <c r="BQ73" s="68">
        <v>543</v>
      </c>
      <c r="BR73" s="68">
        <v>252</v>
      </c>
      <c r="BS73" s="68">
        <v>116</v>
      </c>
      <c r="BT73" s="68">
        <v>98</v>
      </c>
      <c r="BU73" s="68">
        <v>501</v>
      </c>
      <c r="BV73" s="68">
        <v>116</v>
      </c>
      <c r="BW73" s="68">
        <v>85</v>
      </c>
      <c r="BX73" s="68">
        <v>917</v>
      </c>
      <c r="BY73" s="68">
        <v>94</v>
      </c>
      <c r="BZ73" s="68">
        <v>83</v>
      </c>
      <c r="CA73" s="68">
        <v>1018</v>
      </c>
      <c r="CB73" s="68">
        <v>1230</v>
      </c>
      <c r="CC73" s="68">
        <v>1440</v>
      </c>
      <c r="CD73" s="68">
        <v>565</v>
      </c>
      <c r="CE73" s="68">
        <v>801</v>
      </c>
      <c r="CF73" s="68">
        <v>966</v>
      </c>
      <c r="CG73" s="68">
        <v>653</v>
      </c>
      <c r="CH73" s="68">
        <v>808</v>
      </c>
      <c r="CI73" s="68">
        <v>429</v>
      </c>
      <c r="CJ73" s="68">
        <v>5689</v>
      </c>
      <c r="CK73" s="68">
        <v>1572</v>
      </c>
      <c r="CL73" s="68">
        <v>1637</v>
      </c>
      <c r="CM73" s="68">
        <v>3083</v>
      </c>
      <c r="CN73" s="68">
        <v>555681</v>
      </c>
      <c r="CO73" s="68">
        <v>1447</v>
      </c>
      <c r="CP73" s="68" t="s">
        <v>1216</v>
      </c>
      <c r="CQ73" s="68">
        <v>12483</v>
      </c>
      <c r="CR73" s="68">
        <v>5436</v>
      </c>
      <c r="CS73" s="68">
        <v>7989</v>
      </c>
      <c r="CT73" s="68" t="s">
        <v>1216</v>
      </c>
      <c r="CU73" s="68">
        <v>1638</v>
      </c>
      <c r="CV73" s="68">
        <v>2516</v>
      </c>
      <c r="CW73" s="68">
        <v>71431</v>
      </c>
      <c r="CX73" s="68">
        <v>184860</v>
      </c>
      <c r="CY73" s="68">
        <v>94104</v>
      </c>
      <c r="CZ73" s="68">
        <v>194652</v>
      </c>
      <c r="DA73" s="68">
        <v>14904</v>
      </c>
      <c r="DB73" s="68">
        <v>45954</v>
      </c>
      <c r="DC73" s="68">
        <v>45752</v>
      </c>
      <c r="DD73" s="68">
        <v>80784</v>
      </c>
      <c r="DE73" s="68" t="s">
        <v>1216</v>
      </c>
      <c r="DF73" s="68">
        <v>14326</v>
      </c>
      <c r="DG73" s="68">
        <v>54747</v>
      </c>
      <c r="DH73" s="68">
        <v>1370</v>
      </c>
      <c r="DI73" s="68">
        <v>289</v>
      </c>
      <c r="DJ73" s="68">
        <v>399</v>
      </c>
      <c r="DK73" s="68">
        <v>198</v>
      </c>
      <c r="DL73" s="68">
        <v>310</v>
      </c>
      <c r="DM73" s="68">
        <v>370187</v>
      </c>
      <c r="DN73" s="68" t="s">
        <v>1216</v>
      </c>
      <c r="DO73" s="68">
        <v>70740</v>
      </c>
      <c r="DP73" s="68">
        <v>31626</v>
      </c>
      <c r="DQ73" s="68">
        <v>13626</v>
      </c>
      <c r="DR73" s="68" t="s">
        <v>1216</v>
      </c>
      <c r="DS73" s="68">
        <v>55080</v>
      </c>
      <c r="DT73" s="68">
        <v>9248</v>
      </c>
      <c r="DU73" s="68">
        <v>2921</v>
      </c>
      <c r="DV73" s="68">
        <v>3510</v>
      </c>
      <c r="DW73" s="68">
        <v>2973</v>
      </c>
      <c r="DX73" s="68">
        <v>1910</v>
      </c>
      <c r="DY73" s="68">
        <v>3258</v>
      </c>
      <c r="DZ73" s="68">
        <v>5382</v>
      </c>
      <c r="EA73" s="68">
        <v>772</v>
      </c>
      <c r="EB73" s="68">
        <v>3463</v>
      </c>
      <c r="EC73" s="68">
        <v>576</v>
      </c>
      <c r="ED73" s="68">
        <v>540</v>
      </c>
      <c r="EE73" s="68">
        <v>3805</v>
      </c>
      <c r="EF73" s="68">
        <v>14472</v>
      </c>
      <c r="EG73" s="68">
        <v>12852</v>
      </c>
      <c r="EH73" s="68">
        <v>180</v>
      </c>
      <c r="EI73" s="68">
        <v>1166</v>
      </c>
      <c r="EJ73" s="68">
        <v>1280</v>
      </c>
      <c r="EK73" s="68">
        <v>2347</v>
      </c>
      <c r="EL73" s="68">
        <v>4510</v>
      </c>
      <c r="EM73" s="68">
        <v>17440</v>
      </c>
      <c r="EN73" s="68">
        <v>7613</v>
      </c>
      <c r="EO73" s="68">
        <v>396803</v>
      </c>
      <c r="EP73" s="68">
        <v>148</v>
      </c>
      <c r="EQ73" s="68">
        <v>8640</v>
      </c>
      <c r="ER73" s="68">
        <v>14827</v>
      </c>
      <c r="ES73" s="68">
        <v>233</v>
      </c>
      <c r="ET73" s="68">
        <v>1838</v>
      </c>
      <c r="EU73" s="68" t="s">
        <v>1216</v>
      </c>
      <c r="EV73" s="68">
        <v>257</v>
      </c>
      <c r="EW73" s="68" t="s">
        <v>1216</v>
      </c>
      <c r="EX73" s="68">
        <v>24827</v>
      </c>
      <c r="EY73" s="68" t="s">
        <v>1216</v>
      </c>
      <c r="EZ73" s="68">
        <v>1400</v>
      </c>
      <c r="FA73" s="68">
        <v>118800</v>
      </c>
      <c r="FB73" s="68">
        <v>27252</v>
      </c>
      <c r="FC73" s="68">
        <v>53798</v>
      </c>
      <c r="FD73" s="68">
        <v>51192</v>
      </c>
      <c r="FE73" s="68">
        <v>20304</v>
      </c>
      <c r="FF73" s="68">
        <v>49604</v>
      </c>
      <c r="FG73" s="68">
        <v>130895</v>
      </c>
      <c r="FH73" s="68">
        <v>226</v>
      </c>
      <c r="FI73" s="68">
        <v>123120</v>
      </c>
      <c r="FJ73" s="68">
        <v>22469</v>
      </c>
      <c r="FK73" s="68">
        <v>12928</v>
      </c>
      <c r="FL73" s="68">
        <v>6653</v>
      </c>
      <c r="FM73" s="68">
        <v>438</v>
      </c>
      <c r="FN73" s="68">
        <v>31932</v>
      </c>
      <c r="FO73" s="68">
        <v>940</v>
      </c>
      <c r="FP73" s="68">
        <v>4037</v>
      </c>
      <c r="FQ73" s="68">
        <v>6552</v>
      </c>
      <c r="FR73" s="68">
        <v>3800</v>
      </c>
      <c r="FS73" s="68">
        <v>1490</v>
      </c>
      <c r="FT73" s="68">
        <v>550</v>
      </c>
      <c r="FU73" s="68">
        <v>165</v>
      </c>
      <c r="FV73" s="68">
        <v>789</v>
      </c>
      <c r="FW73" s="68">
        <v>1963</v>
      </c>
      <c r="FX73" s="68">
        <v>3464</v>
      </c>
      <c r="FY73" s="68">
        <v>8340</v>
      </c>
      <c r="FZ73" s="68">
        <v>3820</v>
      </c>
      <c r="GA73" s="68">
        <v>1289</v>
      </c>
      <c r="GB73" s="68">
        <v>54000</v>
      </c>
      <c r="GC73" s="68">
        <v>265</v>
      </c>
      <c r="GD73" s="68" t="s">
        <v>1216</v>
      </c>
      <c r="GE73" s="68">
        <v>427200</v>
      </c>
      <c r="GF73" s="68" t="s">
        <v>1216</v>
      </c>
    </row>
    <row r="74" spans="3:188" s="52" customFormat="1" x14ac:dyDescent="0.55000000000000004">
      <c r="C74" s="55">
        <v>2018000303</v>
      </c>
      <c r="D74" s="69">
        <v>43160</v>
      </c>
      <c r="E74" s="66">
        <v>2367</v>
      </c>
      <c r="F74" s="67">
        <v>2242</v>
      </c>
      <c r="G74" s="67">
        <v>413</v>
      </c>
      <c r="H74" s="67">
        <v>302</v>
      </c>
      <c r="I74" s="68">
        <v>461</v>
      </c>
      <c r="J74" s="68">
        <v>512</v>
      </c>
      <c r="K74" s="68">
        <v>156</v>
      </c>
      <c r="L74" s="68">
        <v>370</v>
      </c>
      <c r="M74" s="68">
        <v>229</v>
      </c>
      <c r="N74" s="68">
        <v>381</v>
      </c>
      <c r="O74" s="68">
        <v>136</v>
      </c>
      <c r="P74" s="68">
        <v>310</v>
      </c>
      <c r="Q74" s="68">
        <v>152</v>
      </c>
      <c r="R74" s="68">
        <v>318</v>
      </c>
      <c r="S74" s="68">
        <v>271</v>
      </c>
      <c r="T74" s="68">
        <v>85</v>
      </c>
      <c r="U74" s="68">
        <v>106</v>
      </c>
      <c r="V74" s="68">
        <v>185</v>
      </c>
      <c r="W74" s="68">
        <v>115</v>
      </c>
      <c r="X74" s="68">
        <v>722</v>
      </c>
      <c r="Y74" s="68">
        <v>279</v>
      </c>
      <c r="Z74" s="68">
        <v>234</v>
      </c>
      <c r="AA74" s="68">
        <v>186</v>
      </c>
      <c r="AB74" s="68" t="s">
        <v>1216</v>
      </c>
      <c r="AC74" s="68">
        <v>150</v>
      </c>
      <c r="AD74" s="68">
        <v>226</v>
      </c>
      <c r="AE74" s="68">
        <v>203</v>
      </c>
      <c r="AF74" s="68">
        <v>246</v>
      </c>
      <c r="AG74" s="68">
        <v>217</v>
      </c>
      <c r="AH74" s="68">
        <v>182</v>
      </c>
      <c r="AI74" s="68">
        <v>362</v>
      </c>
      <c r="AJ74" s="68">
        <v>231</v>
      </c>
      <c r="AK74" s="68">
        <v>354</v>
      </c>
      <c r="AL74" s="68">
        <v>872</v>
      </c>
      <c r="AM74" s="68">
        <v>875</v>
      </c>
      <c r="AN74" s="68">
        <v>175</v>
      </c>
      <c r="AO74" s="68">
        <v>313</v>
      </c>
      <c r="AP74" s="68">
        <v>309</v>
      </c>
      <c r="AQ74" s="68">
        <v>275</v>
      </c>
      <c r="AR74" s="68">
        <v>537</v>
      </c>
      <c r="AS74" s="68">
        <v>777</v>
      </c>
      <c r="AT74" s="68">
        <v>379</v>
      </c>
      <c r="AU74" s="68">
        <v>232</v>
      </c>
      <c r="AV74" s="68" t="s">
        <v>1216</v>
      </c>
      <c r="AW74" s="68">
        <v>509</v>
      </c>
      <c r="AX74" s="68">
        <v>871</v>
      </c>
      <c r="AY74" s="68">
        <v>471</v>
      </c>
      <c r="AZ74" s="68">
        <v>504</v>
      </c>
      <c r="BA74" s="68" t="s">
        <v>1216</v>
      </c>
      <c r="BB74" s="68">
        <v>246</v>
      </c>
      <c r="BC74" s="68">
        <v>1043</v>
      </c>
      <c r="BD74" s="68">
        <v>112</v>
      </c>
      <c r="BE74" s="68">
        <v>306</v>
      </c>
      <c r="BF74" s="68">
        <v>213</v>
      </c>
      <c r="BG74" s="68">
        <v>371</v>
      </c>
      <c r="BH74" s="68">
        <v>196</v>
      </c>
      <c r="BI74" s="68">
        <v>182</v>
      </c>
      <c r="BJ74" s="68">
        <v>217</v>
      </c>
      <c r="BK74" s="68">
        <v>332</v>
      </c>
      <c r="BL74" s="68">
        <v>222</v>
      </c>
      <c r="BM74" s="68">
        <v>81</v>
      </c>
      <c r="BN74" s="68">
        <v>449</v>
      </c>
      <c r="BO74" s="68">
        <v>125</v>
      </c>
      <c r="BP74" s="68">
        <v>236</v>
      </c>
      <c r="BQ74" s="68">
        <v>543</v>
      </c>
      <c r="BR74" s="68">
        <v>250</v>
      </c>
      <c r="BS74" s="68">
        <v>114</v>
      </c>
      <c r="BT74" s="68">
        <v>105</v>
      </c>
      <c r="BU74" s="68">
        <v>502</v>
      </c>
      <c r="BV74" s="68">
        <v>116</v>
      </c>
      <c r="BW74" s="68">
        <v>83</v>
      </c>
      <c r="BX74" s="68">
        <v>917</v>
      </c>
      <c r="BY74" s="68">
        <v>94</v>
      </c>
      <c r="BZ74" s="68">
        <v>83</v>
      </c>
      <c r="CA74" s="68">
        <v>1018</v>
      </c>
      <c r="CB74" s="68">
        <v>1243</v>
      </c>
      <c r="CC74" s="68">
        <v>1467</v>
      </c>
      <c r="CD74" s="68">
        <v>565</v>
      </c>
      <c r="CE74" s="68">
        <v>801</v>
      </c>
      <c r="CF74" s="68">
        <v>966</v>
      </c>
      <c r="CG74" s="68">
        <v>653</v>
      </c>
      <c r="CH74" s="68">
        <v>808</v>
      </c>
      <c r="CI74" s="68">
        <v>429</v>
      </c>
      <c r="CJ74" s="68">
        <v>5678</v>
      </c>
      <c r="CK74" s="68">
        <v>1572</v>
      </c>
      <c r="CL74" s="68">
        <v>1635</v>
      </c>
      <c r="CM74" s="68">
        <v>3083</v>
      </c>
      <c r="CN74" s="68">
        <v>555681</v>
      </c>
      <c r="CO74" s="68">
        <v>1447</v>
      </c>
      <c r="CP74" s="68" t="s">
        <v>1216</v>
      </c>
      <c r="CQ74" s="68">
        <v>12518</v>
      </c>
      <c r="CR74" s="68">
        <v>5451</v>
      </c>
      <c r="CS74" s="68">
        <v>7956</v>
      </c>
      <c r="CT74" s="68" t="s">
        <v>1216</v>
      </c>
      <c r="CU74" s="68">
        <v>1644</v>
      </c>
      <c r="CV74" s="68">
        <v>2516</v>
      </c>
      <c r="CW74" s="68">
        <v>62802</v>
      </c>
      <c r="CX74" s="68">
        <v>175680</v>
      </c>
      <c r="CY74" s="68">
        <v>86364</v>
      </c>
      <c r="CZ74" s="68">
        <v>205524</v>
      </c>
      <c r="DA74" s="68">
        <v>14486</v>
      </c>
      <c r="DB74" s="68">
        <v>45144</v>
      </c>
      <c r="DC74" s="68">
        <v>45752</v>
      </c>
      <c r="DD74" s="68">
        <v>84186</v>
      </c>
      <c r="DE74" s="68" t="s">
        <v>1216</v>
      </c>
      <c r="DF74" s="68">
        <v>14326</v>
      </c>
      <c r="DG74" s="68">
        <v>54747</v>
      </c>
      <c r="DH74" s="68">
        <v>1370</v>
      </c>
      <c r="DI74" s="68">
        <v>289</v>
      </c>
      <c r="DJ74" s="68">
        <v>403</v>
      </c>
      <c r="DK74" s="68">
        <v>199</v>
      </c>
      <c r="DL74" s="68">
        <v>285</v>
      </c>
      <c r="DM74" s="68">
        <v>361853</v>
      </c>
      <c r="DN74" s="68">
        <v>69120</v>
      </c>
      <c r="DO74" s="68" t="s">
        <v>1216</v>
      </c>
      <c r="DP74" s="68" t="s">
        <v>1216</v>
      </c>
      <c r="DQ74" s="68" t="s">
        <v>1216</v>
      </c>
      <c r="DR74" s="68">
        <v>17211</v>
      </c>
      <c r="DS74" s="68" t="s">
        <v>1216</v>
      </c>
      <c r="DT74" s="68">
        <v>9248</v>
      </c>
      <c r="DU74" s="68">
        <v>2921</v>
      </c>
      <c r="DV74" s="68">
        <v>3351</v>
      </c>
      <c r="DW74" s="68">
        <v>2956</v>
      </c>
      <c r="DX74" s="68">
        <v>1874</v>
      </c>
      <c r="DY74" s="68">
        <v>3258</v>
      </c>
      <c r="DZ74" s="68">
        <v>5382</v>
      </c>
      <c r="EA74" s="68">
        <v>772</v>
      </c>
      <c r="EB74" s="68">
        <v>3463</v>
      </c>
      <c r="EC74" s="68">
        <v>576</v>
      </c>
      <c r="ED74" s="68">
        <v>540</v>
      </c>
      <c r="EE74" s="68">
        <v>3805</v>
      </c>
      <c r="EF74" s="68">
        <v>14472</v>
      </c>
      <c r="EG74" s="68">
        <v>12852</v>
      </c>
      <c r="EH74" s="68">
        <v>182</v>
      </c>
      <c r="EI74" s="68">
        <v>1193</v>
      </c>
      <c r="EJ74" s="68">
        <v>1298</v>
      </c>
      <c r="EK74" s="68">
        <v>2347</v>
      </c>
      <c r="EL74" s="68">
        <v>4510</v>
      </c>
      <c r="EM74" s="68">
        <v>17440</v>
      </c>
      <c r="EN74" s="68">
        <v>7613</v>
      </c>
      <c r="EO74" s="68">
        <v>396803</v>
      </c>
      <c r="EP74" s="68">
        <v>149</v>
      </c>
      <c r="EQ74" s="68">
        <v>8640</v>
      </c>
      <c r="ER74" s="68">
        <v>14827</v>
      </c>
      <c r="ES74" s="68">
        <v>233</v>
      </c>
      <c r="ET74" s="68">
        <v>1838</v>
      </c>
      <c r="EU74" s="68" t="s">
        <v>1216</v>
      </c>
      <c r="EV74" s="68">
        <v>257</v>
      </c>
      <c r="EW74" s="68" t="s">
        <v>1216</v>
      </c>
      <c r="EX74" s="68">
        <v>24827</v>
      </c>
      <c r="EY74" s="68" t="s">
        <v>1216</v>
      </c>
      <c r="EZ74" s="68">
        <v>1400</v>
      </c>
      <c r="FA74" s="68">
        <v>118800</v>
      </c>
      <c r="FB74" s="68">
        <v>27252</v>
      </c>
      <c r="FC74" s="68">
        <v>53438</v>
      </c>
      <c r="FD74" s="68">
        <v>52178</v>
      </c>
      <c r="FE74" s="68">
        <v>20304</v>
      </c>
      <c r="FF74" s="68">
        <v>50000</v>
      </c>
      <c r="FG74" s="68">
        <v>127915</v>
      </c>
      <c r="FH74" s="68">
        <v>226</v>
      </c>
      <c r="FI74" s="68">
        <v>123120</v>
      </c>
      <c r="FJ74" s="68">
        <v>22469</v>
      </c>
      <c r="FK74" s="68">
        <v>12928</v>
      </c>
      <c r="FL74" s="68">
        <v>6653</v>
      </c>
      <c r="FM74" s="68">
        <v>438</v>
      </c>
      <c r="FN74" s="68">
        <v>31932</v>
      </c>
      <c r="FO74" s="68">
        <v>940</v>
      </c>
      <c r="FP74" s="68">
        <v>4037</v>
      </c>
      <c r="FQ74" s="68">
        <v>6552</v>
      </c>
      <c r="FR74" s="68">
        <v>3800</v>
      </c>
      <c r="FS74" s="68">
        <v>1490</v>
      </c>
      <c r="FT74" s="68">
        <v>550</v>
      </c>
      <c r="FU74" s="68">
        <v>165</v>
      </c>
      <c r="FV74" s="68">
        <v>790</v>
      </c>
      <c r="FW74" s="68">
        <v>1963</v>
      </c>
      <c r="FX74" s="68">
        <v>3492</v>
      </c>
      <c r="FY74" s="68">
        <v>8340</v>
      </c>
      <c r="FZ74" s="68">
        <v>3820</v>
      </c>
      <c r="GA74" s="68">
        <v>1279</v>
      </c>
      <c r="GB74" s="68">
        <v>54000</v>
      </c>
      <c r="GC74" s="68">
        <v>265</v>
      </c>
      <c r="GD74" s="68" t="s">
        <v>1216</v>
      </c>
      <c r="GE74" s="68">
        <v>427200</v>
      </c>
      <c r="GF74" s="68" t="s">
        <v>1216</v>
      </c>
    </row>
    <row r="75" spans="3:188" s="52" customFormat="1" x14ac:dyDescent="0.55000000000000004">
      <c r="C75" s="55">
        <v>2018000404</v>
      </c>
      <c r="D75" s="69">
        <v>43191</v>
      </c>
      <c r="E75" s="66">
        <v>2346</v>
      </c>
      <c r="F75" s="67">
        <v>2255</v>
      </c>
      <c r="G75" s="67">
        <v>414</v>
      </c>
      <c r="H75" s="67">
        <v>305</v>
      </c>
      <c r="I75" s="68">
        <v>455</v>
      </c>
      <c r="J75" s="68">
        <v>512</v>
      </c>
      <c r="K75" s="68">
        <v>149</v>
      </c>
      <c r="L75" s="68">
        <v>375</v>
      </c>
      <c r="M75" s="68">
        <v>228</v>
      </c>
      <c r="N75" s="68">
        <v>361</v>
      </c>
      <c r="O75" s="68">
        <v>93</v>
      </c>
      <c r="P75" s="68">
        <v>293</v>
      </c>
      <c r="Q75" s="68">
        <v>178</v>
      </c>
      <c r="R75" s="68">
        <v>323</v>
      </c>
      <c r="S75" s="68">
        <v>278</v>
      </c>
      <c r="T75" s="68">
        <v>84</v>
      </c>
      <c r="U75" s="68">
        <v>106</v>
      </c>
      <c r="V75" s="68">
        <v>198</v>
      </c>
      <c r="W75" s="68">
        <v>115</v>
      </c>
      <c r="X75" s="68">
        <v>729</v>
      </c>
      <c r="Y75" s="68">
        <v>317</v>
      </c>
      <c r="Z75" s="68">
        <v>227</v>
      </c>
      <c r="AA75" s="68">
        <v>198</v>
      </c>
      <c r="AB75" s="68" t="s">
        <v>1216</v>
      </c>
      <c r="AC75" s="68">
        <v>153</v>
      </c>
      <c r="AD75" s="68">
        <v>228</v>
      </c>
      <c r="AE75" s="68">
        <v>205</v>
      </c>
      <c r="AF75" s="68">
        <v>245</v>
      </c>
      <c r="AG75" s="68">
        <v>217</v>
      </c>
      <c r="AH75" s="68">
        <v>182</v>
      </c>
      <c r="AI75" s="68">
        <v>154</v>
      </c>
      <c r="AJ75" s="68">
        <v>237</v>
      </c>
      <c r="AK75" s="68">
        <v>232</v>
      </c>
      <c r="AL75" s="68">
        <v>803</v>
      </c>
      <c r="AM75" s="68">
        <v>751</v>
      </c>
      <c r="AN75" s="68">
        <v>176</v>
      </c>
      <c r="AO75" s="68">
        <v>327</v>
      </c>
      <c r="AP75" s="68">
        <v>188</v>
      </c>
      <c r="AQ75" s="68">
        <v>319</v>
      </c>
      <c r="AR75" s="68">
        <v>435</v>
      </c>
      <c r="AS75" s="68">
        <v>809</v>
      </c>
      <c r="AT75" s="68">
        <v>370</v>
      </c>
      <c r="AU75" s="68">
        <v>228</v>
      </c>
      <c r="AV75" s="68" t="s">
        <v>1216</v>
      </c>
      <c r="AW75" s="68">
        <v>571</v>
      </c>
      <c r="AX75" s="68" t="s">
        <v>1216</v>
      </c>
      <c r="AY75" s="68">
        <v>470</v>
      </c>
      <c r="AZ75" s="68">
        <v>528</v>
      </c>
      <c r="BA75" s="68" t="s">
        <v>1216</v>
      </c>
      <c r="BB75" s="68">
        <v>256</v>
      </c>
      <c r="BC75" s="68">
        <v>1056</v>
      </c>
      <c r="BD75" s="68">
        <v>112</v>
      </c>
      <c r="BE75" s="68">
        <v>302</v>
      </c>
      <c r="BF75" s="68">
        <v>213</v>
      </c>
      <c r="BG75" s="68">
        <v>364</v>
      </c>
      <c r="BH75" s="68">
        <v>198</v>
      </c>
      <c r="BI75" s="68">
        <v>182</v>
      </c>
      <c r="BJ75" s="68">
        <v>217</v>
      </c>
      <c r="BK75" s="68">
        <v>332</v>
      </c>
      <c r="BL75" s="68">
        <v>222</v>
      </c>
      <c r="BM75" s="68">
        <v>82</v>
      </c>
      <c r="BN75" s="68">
        <v>448</v>
      </c>
      <c r="BO75" s="68">
        <v>122</v>
      </c>
      <c r="BP75" s="68">
        <v>236</v>
      </c>
      <c r="BQ75" s="68">
        <v>543</v>
      </c>
      <c r="BR75" s="68">
        <v>250</v>
      </c>
      <c r="BS75" s="68">
        <v>114</v>
      </c>
      <c r="BT75" s="68">
        <v>105</v>
      </c>
      <c r="BU75" s="68">
        <v>501</v>
      </c>
      <c r="BV75" s="68">
        <v>116</v>
      </c>
      <c r="BW75" s="68">
        <v>83</v>
      </c>
      <c r="BX75" s="68">
        <v>917</v>
      </c>
      <c r="BY75" s="68">
        <v>94</v>
      </c>
      <c r="BZ75" s="68">
        <v>83</v>
      </c>
      <c r="CA75" s="68">
        <v>980</v>
      </c>
      <c r="CB75" s="68">
        <v>1203</v>
      </c>
      <c r="CC75" s="68">
        <v>1440</v>
      </c>
      <c r="CD75" s="68">
        <v>565</v>
      </c>
      <c r="CE75" s="68">
        <v>801</v>
      </c>
      <c r="CF75" s="68">
        <v>966</v>
      </c>
      <c r="CG75" s="68">
        <v>653</v>
      </c>
      <c r="CH75" s="68">
        <v>811</v>
      </c>
      <c r="CI75" s="68">
        <v>429</v>
      </c>
      <c r="CJ75" s="68">
        <v>5692</v>
      </c>
      <c r="CK75" s="68">
        <v>1598</v>
      </c>
      <c r="CL75" s="68">
        <v>1630</v>
      </c>
      <c r="CM75" s="68">
        <v>3083</v>
      </c>
      <c r="CN75" s="68">
        <v>544800</v>
      </c>
      <c r="CO75" s="68">
        <v>1447</v>
      </c>
      <c r="CP75" s="68" t="s">
        <v>1216</v>
      </c>
      <c r="CQ75" s="68">
        <v>12584</v>
      </c>
      <c r="CR75" s="68">
        <v>5498</v>
      </c>
      <c r="CS75" s="68">
        <v>7956</v>
      </c>
      <c r="CT75" s="68" t="s">
        <v>1216</v>
      </c>
      <c r="CU75" s="68">
        <v>1680</v>
      </c>
      <c r="CV75" s="68">
        <v>2516</v>
      </c>
      <c r="CW75" s="68">
        <v>58104</v>
      </c>
      <c r="CX75" s="68">
        <v>172440</v>
      </c>
      <c r="CY75" s="68">
        <v>81684</v>
      </c>
      <c r="CZ75" s="68">
        <v>204084</v>
      </c>
      <c r="DA75" s="68" t="s">
        <v>1216</v>
      </c>
      <c r="DB75" s="68">
        <v>42984</v>
      </c>
      <c r="DC75" s="68">
        <v>45752</v>
      </c>
      <c r="DD75" s="68">
        <v>84186</v>
      </c>
      <c r="DE75" s="68" t="s">
        <v>1216</v>
      </c>
      <c r="DF75" s="68">
        <v>14074</v>
      </c>
      <c r="DG75" s="68">
        <v>54747</v>
      </c>
      <c r="DH75" s="68">
        <v>1370</v>
      </c>
      <c r="DI75" s="68">
        <v>300</v>
      </c>
      <c r="DJ75" s="68">
        <v>411</v>
      </c>
      <c r="DK75" s="68">
        <v>201</v>
      </c>
      <c r="DL75" s="68">
        <v>297</v>
      </c>
      <c r="DM75" s="68">
        <v>361853</v>
      </c>
      <c r="DN75" s="68">
        <v>69120</v>
      </c>
      <c r="DO75" s="68" t="s">
        <v>1216</v>
      </c>
      <c r="DP75" s="68" t="s">
        <v>1216</v>
      </c>
      <c r="DQ75" s="68" t="s">
        <v>1216</v>
      </c>
      <c r="DR75" s="68">
        <v>16524</v>
      </c>
      <c r="DS75" s="68" t="s">
        <v>1216</v>
      </c>
      <c r="DT75" s="68">
        <v>9248</v>
      </c>
      <c r="DU75" s="68">
        <v>2921</v>
      </c>
      <c r="DV75" s="68" t="s">
        <v>1216</v>
      </c>
      <c r="DW75" s="68" t="s">
        <v>1216</v>
      </c>
      <c r="DX75" s="68" t="s">
        <v>1216</v>
      </c>
      <c r="DY75" s="68">
        <v>3132</v>
      </c>
      <c r="DZ75" s="68">
        <v>5238</v>
      </c>
      <c r="EA75" s="68">
        <v>772</v>
      </c>
      <c r="EB75" s="68">
        <v>3463</v>
      </c>
      <c r="EC75" s="68">
        <v>576</v>
      </c>
      <c r="ED75" s="68">
        <v>540</v>
      </c>
      <c r="EE75" s="68">
        <v>3805</v>
      </c>
      <c r="EF75" s="68">
        <v>14472</v>
      </c>
      <c r="EG75" s="68">
        <v>12852</v>
      </c>
      <c r="EH75" s="68">
        <v>182</v>
      </c>
      <c r="EI75" s="68">
        <v>1193</v>
      </c>
      <c r="EJ75" s="68">
        <v>1280</v>
      </c>
      <c r="EK75" s="68">
        <v>2347</v>
      </c>
      <c r="EL75" s="68">
        <v>4510</v>
      </c>
      <c r="EM75" s="68">
        <v>17440</v>
      </c>
      <c r="EN75" s="68">
        <v>7613</v>
      </c>
      <c r="EO75" s="68">
        <v>402453</v>
      </c>
      <c r="EP75" s="68">
        <v>148</v>
      </c>
      <c r="EQ75" s="68">
        <v>8640</v>
      </c>
      <c r="ER75" s="68">
        <v>14827</v>
      </c>
      <c r="ES75" s="68">
        <v>233</v>
      </c>
      <c r="ET75" s="68">
        <v>1838</v>
      </c>
      <c r="EU75" s="68" t="s">
        <v>1216</v>
      </c>
      <c r="EV75" s="68">
        <v>257</v>
      </c>
      <c r="EW75" s="68" t="s">
        <v>1216</v>
      </c>
      <c r="EX75" s="68">
        <v>24827</v>
      </c>
      <c r="EY75" s="68" t="s">
        <v>1216</v>
      </c>
      <c r="EZ75" s="68">
        <v>1400</v>
      </c>
      <c r="FA75" s="68">
        <v>118800</v>
      </c>
      <c r="FB75" s="68">
        <v>27252</v>
      </c>
      <c r="FC75" s="68">
        <v>47677</v>
      </c>
      <c r="FD75" s="68">
        <v>51264</v>
      </c>
      <c r="FE75" s="68">
        <v>21762</v>
      </c>
      <c r="FF75" s="68">
        <v>48956</v>
      </c>
      <c r="FG75" s="68">
        <v>129578</v>
      </c>
      <c r="FH75" s="68">
        <v>226</v>
      </c>
      <c r="FI75" s="68">
        <v>123120</v>
      </c>
      <c r="FJ75" s="68">
        <v>22469</v>
      </c>
      <c r="FK75" s="68">
        <v>13532</v>
      </c>
      <c r="FL75" s="68">
        <v>6653</v>
      </c>
      <c r="FM75" s="68">
        <v>438</v>
      </c>
      <c r="FN75" s="68">
        <v>31950</v>
      </c>
      <c r="FO75" s="68">
        <v>940</v>
      </c>
      <c r="FP75" s="68">
        <v>4037</v>
      </c>
      <c r="FQ75" s="68">
        <v>6552</v>
      </c>
      <c r="FR75" s="68">
        <v>3800</v>
      </c>
      <c r="FS75" s="68">
        <v>1490</v>
      </c>
      <c r="FT75" s="68">
        <v>550</v>
      </c>
      <c r="FU75" s="68">
        <v>165</v>
      </c>
      <c r="FV75" s="68">
        <v>790</v>
      </c>
      <c r="FW75" s="68">
        <v>1963</v>
      </c>
      <c r="FX75" s="68">
        <v>3492</v>
      </c>
      <c r="FY75" s="68">
        <v>8340</v>
      </c>
      <c r="FZ75" s="68">
        <v>3820</v>
      </c>
      <c r="GA75" s="68">
        <v>1289</v>
      </c>
      <c r="GB75" s="68">
        <v>54000</v>
      </c>
      <c r="GC75" s="68">
        <v>268</v>
      </c>
      <c r="GD75" s="68" t="s">
        <v>1216</v>
      </c>
      <c r="GE75" s="68">
        <v>427200</v>
      </c>
      <c r="GF75" s="68" t="s">
        <v>1216</v>
      </c>
    </row>
    <row r="76" spans="3:188" s="52" customFormat="1" x14ac:dyDescent="0.55000000000000004">
      <c r="C76" s="55">
        <v>2018000505</v>
      </c>
      <c r="D76" s="69">
        <v>43221</v>
      </c>
      <c r="E76" s="66">
        <v>2353</v>
      </c>
      <c r="F76" s="67">
        <v>2220</v>
      </c>
      <c r="G76" s="67">
        <v>399</v>
      </c>
      <c r="H76" s="67">
        <v>302</v>
      </c>
      <c r="I76" s="68">
        <v>455</v>
      </c>
      <c r="J76" s="68">
        <v>515</v>
      </c>
      <c r="K76" s="68">
        <v>149</v>
      </c>
      <c r="L76" s="68">
        <v>355</v>
      </c>
      <c r="M76" s="68">
        <v>232</v>
      </c>
      <c r="N76" s="68">
        <v>362</v>
      </c>
      <c r="O76" s="68">
        <v>106</v>
      </c>
      <c r="P76" s="68">
        <v>294</v>
      </c>
      <c r="Q76" s="68">
        <v>171</v>
      </c>
      <c r="R76" s="68">
        <v>330</v>
      </c>
      <c r="S76" s="68">
        <v>273</v>
      </c>
      <c r="T76" s="68">
        <v>87</v>
      </c>
      <c r="U76" s="68">
        <v>106</v>
      </c>
      <c r="V76" s="68">
        <v>197</v>
      </c>
      <c r="W76" s="68">
        <v>114</v>
      </c>
      <c r="X76" s="68">
        <v>763</v>
      </c>
      <c r="Y76" s="68">
        <v>312</v>
      </c>
      <c r="Z76" s="68">
        <v>241</v>
      </c>
      <c r="AA76" s="68">
        <v>194</v>
      </c>
      <c r="AB76" s="68" t="s">
        <v>1216</v>
      </c>
      <c r="AC76" s="68">
        <v>150</v>
      </c>
      <c r="AD76" s="68">
        <v>231</v>
      </c>
      <c r="AE76" s="68">
        <v>202</v>
      </c>
      <c r="AF76" s="68">
        <v>249</v>
      </c>
      <c r="AG76" s="68">
        <v>215</v>
      </c>
      <c r="AH76" s="68">
        <v>195</v>
      </c>
      <c r="AI76" s="68">
        <v>149</v>
      </c>
      <c r="AJ76" s="68">
        <v>228</v>
      </c>
      <c r="AK76" s="68">
        <v>219</v>
      </c>
      <c r="AL76" s="68">
        <v>877</v>
      </c>
      <c r="AM76" s="68">
        <v>824</v>
      </c>
      <c r="AN76" s="68">
        <v>179</v>
      </c>
      <c r="AO76" s="68">
        <v>386</v>
      </c>
      <c r="AP76" s="68">
        <v>170</v>
      </c>
      <c r="AQ76" s="68">
        <v>277</v>
      </c>
      <c r="AR76" s="68">
        <v>443</v>
      </c>
      <c r="AS76" s="68">
        <v>664</v>
      </c>
      <c r="AT76" s="68">
        <v>374</v>
      </c>
      <c r="AU76" s="68">
        <v>222</v>
      </c>
      <c r="AV76" s="68" t="s">
        <v>1216</v>
      </c>
      <c r="AW76" s="68">
        <v>605</v>
      </c>
      <c r="AX76" s="68" t="s">
        <v>1216</v>
      </c>
      <c r="AY76" s="68">
        <v>487</v>
      </c>
      <c r="AZ76" s="68">
        <v>560</v>
      </c>
      <c r="BA76" s="68">
        <v>949</v>
      </c>
      <c r="BB76" s="68">
        <v>246</v>
      </c>
      <c r="BC76" s="68">
        <v>1115</v>
      </c>
      <c r="BD76" s="68">
        <v>112</v>
      </c>
      <c r="BE76" s="68">
        <v>302</v>
      </c>
      <c r="BF76" s="68">
        <v>213</v>
      </c>
      <c r="BG76" s="68">
        <v>364</v>
      </c>
      <c r="BH76" s="68">
        <v>198</v>
      </c>
      <c r="BI76" s="68">
        <v>182</v>
      </c>
      <c r="BJ76" s="68">
        <v>217</v>
      </c>
      <c r="BK76" s="68">
        <v>332</v>
      </c>
      <c r="BL76" s="68">
        <v>222</v>
      </c>
      <c r="BM76" s="68">
        <v>81</v>
      </c>
      <c r="BN76" s="68">
        <v>448</v>
      </c>
      <c r="BO76" s="68">
        <v>122</v>
      </c>
      <c r="BP76" s="68">
        <v>236</v>
      </c>
      <c r="BQ76" s="68">
        <v>543</v>
      </c>
      <c r="BR76" s="68">
        <v>248</v>
      </c>
      <c r="BS76" s="68">
        <v>114</v>
      </c>
      <c r="BT76" s="68">
        <v>105</v>
      </c>
      <c r="BU76" s="68">
        <v>509</v>
      </c>
      <c r="BV76" s="68">
        <v>94</v>
      </c>
      <c r="BW76" s="68">
        <v>81</v>
      </c>
      <c r="BX76" s="68">
        <v>919</v>
      </c>
      <c r="BY76" s="68">
        <v>94</v>
      </c>
      <c r="BZ76" s="68">
        <v>83</v>
      </c>
      <c r="CA76" s="68">
        <v>955</v>
      </c>
      <c r="CB76" s="68">
        <v>1219</v>
      </c>
      <c r="CC76" s="68">
        <v>1440</v>
      </c>
      <c r="CD76" s="68">
        <v>565</v>
      </c>
      <c r="CE76" s="68">
        <v>801</v>
      </c>
      <c r="CF76" s="68">
        <v>966</v>
      </c>
      <c r="CG76" s="68">
        <v>653</v>
      </c>
      <c r="CH76" s="68">
        <v>808</v>
      </c>
      <c r="CI76" s="68">
        <v>429</v>
      </c>
      <c r="CJ76" s="68">
        <v>5690</v>
      </c>
      <c r="CK76" s="68">
        <v>1596</v>
      </c>
      <c r="CL76" s="68">
        <v>1648</v>
      </c>
      <c r="CM76" s="68">
        <v>3083</v>
      </c>
      <c r="CN76" s="68">
        <v>544800</v>
      </c>
      <c r="CO76" s="68">
        <v>1447</v>
      </c>
      <c r="CP76" s="68" t="s">
        <v>1216</v>
      </c>
      <c r="CQ76" s="68">
        <v>12760</v>
      </c>
      <c r="CR76" s="68">
        <v>5543</v>
      </c>
      <c r="CS76" s="68">
        <v>7956</v>
      </c>
      <c r="CT76" s="68" t="s">
        <v>1216</v>
      </c>
      <c r="CU76" s="68">
        <v>1680</v>
      </c>
      <c r="CV76" s="68">
        <v>2516</v>
      </c>
      <c r="CW76" s="68">
        <v>58104</v>
      </c>
      <c r="CX76" s="68">
        <v>167184</v>
      </c>
      <c r="CY76" s="68">
        <v>79524</v>
      </c>
      <c r="CZ76" s="68">
        <v>229428</v>
      </c>
      <c r="DA76" s="68" t="s">
        <v>1216</v>
      </c>
      <c r="DB76" s="68">
        <v>42444</v>
      </c>
      <c r="DC76" s="68">
        <v>45752</v>
      </c>
      <c r="DD76" s="68">
        <v>84186</v>
      </c>
      <c r="DE76" s="68" t="s">
        <v>1216</v>
      </c>
      <c r="DF76" s="68">
        <v>14326</v>
      </c>
      <c r="DG76" s="68">
        <v>54747</v>
      </c>
      <c r="DH76" s="68">
        <v>1370</v>
      </c>
      <c r="DI76" s="68">
        <v>304</v>
      </c>
      <c r="DJ76" s="68">
        <v>411</v>
      </c>
      <c r="DK76" s="68">
        <v>199</v>
      </c>
      <c r="DL76" s="68">
        <v>286</v>
      </c>
      <c r="DM76" s="68">
        <v>361853</v>
      </c>
      <c r="DN76" s="68">
        <v>71280</v>
      </c>
      <c r="DO76" s="68" t="s">
        <v>1216</v>
      </c>
      <c r="DP76" s="68" t="s">
        <v>1216</v>
      </c>
      <c r="DQ76" s="68" t="s">
        <v>1216</v>
      </c>
      <c r="DR76" s="68">
        <v>17028</v>
      </c>
      <c r="DS76" s="68" t="s">
        <v>1216</v>
      </c>
      <c r="DT76" s="68">
        <v>9428</v>
      </c>
      <c r="DU76" s="68">
        <v>2921</v>
      </c>
      <c r="DV76" s="68" t="s">
        <v>1216</v>
      </c>
      <c r="DW76" s="68" t="s">
        <v>1216</v>
      </c>
      <c r="DX76" s="68" t="s">
        <v>1216</v>
      </c>
      <c r="DY76" s="68">
        <v>3132</v>
      </c>
      <c r="DZ76" s="68">
        <v>5238</v>
      </c>
      <c r="EA76" s="68">
        <v>772</v>
      </c>
      <c r="EB76" s="68">
        <v>3463</v>
      </c>
      <c r="EC76" s="68">
        <v>576</v>
      </c>
      <c r="ED76" s="68">
        <v>540</v>
      </c>
      <c r="EE76" s="68">
        <v>3805</v>
      </c>
      <c r="EF76" s="68">
        <v>14472</v>
      </c>
      <c r="EG76" s="68">
        <v>12852</v>
      </c>
      <c r="EH76" s="68">
        <v>184</v>
      </c>
      <c r="EI76" s="68">
        <v>1193</v>
      </c>
      <c r="EJ76" s="68">
        <v>1352</v>
      </c>
      <c r="EK76" s="68">
        <v>2347</v>
      </c>
      <c r="EL76" s="68">
        <v>4510</v>
      </c>
      <c r="EM76" s="68">
        <v>17440</v>
      </c>
      <c r="EN76" s="68">
        <v>8269</v>
      </c>
      <c r="EO76" s="68">
        <v>402453</v>
      </c>
      <c r="EP76" s="68">
        <v>150</v>
      </c>
      <c r="EQ76" s="68">
        <v>8640</v>
      </c>
      <c r="ER76" s="68">
        <v>14827</v>
      </c>
      <c r="ES76" s="68">
        <v>233</v>
      </c>
      <c r="ET76" s="68">
        <v>1838</v>
      </c>
      <c r="EU76" s="68" t="s">
        <v>1216</v>
      </c>
      <c r="EV76" s="68">
        <v>257</v>
      </c>
      <c r="EW76" s="68" t="s">
        <v>1216</v>
      </c>
      <c r="EX76" s="68">
        <v>24827</v>
      </c>
      <c r="EY76" s="68" t="s">
        <v>1216</v>
      </c>
      <c r="EZ76" s="68">
        <v>1400</v>
      </c>
      <c r="FA76" s="68">
        <v>118800</v>
      </c>
      <c r="FB76" s="68">
        <v>27252</v>
      </c>
      <c r="FC76" s="68">
        <v>48704</v>
      </c>
      <c r="FD76" s="68">
        <v>50454</v>
      </c>
      <c r="FE76" s="68">
        <v>19764</v>
      </c>
      <c r="FF76" s="68">
        <v>47880</v>
      </c>
      <c r="FG76" s="68">
        <v>121694</v>
      </c>
      <c r="FH76" s="68">
        <v>226</v>
      </c>
      <c r="FI76" s="68">
        <v>123120</v>
      </c>
      <c r="FJ76" s="68">
        <v>22469</v>
      </c>
      <c r="FK76" s="68">
        <v>12928</v>
      </c>
      <c r="FL76" s="68">
        <v>6653</v>
      </c>
      <c r="FM76" s="68">
        <v>438</v>
      </c>
      <c r="FN76" s="68">
        <v>31802</v>
      </c>
      <c r="FO76" s="68">
        <v>940</v>
      </c>
      <c r="FP76" s="68">
        <v>4037</v>
      </c>
      <c r="FQ76" s="68">
        <v>6552</v>
      </c>
      <c r="FR76" s="68">
        <v>3800</v>
      </c>
      <c r="FS76" s="68">
        <v>1490</v>
      </c>
      <c r="FT76" s="68">
        <v>550</v>
      </c>
      <c r="FU76" s="68">
        <v>165</v>
      </c>
      <c r="FV76" s="68">
        <v>790</v>
      </c>
      <c r="FW76" s="68">
        <v>1963</v>
      </c>
      <c r="FX76" s="68">
        <v>3492</v>
      </c>
      <c r="FY76" s="68">
        <v>8340</v>
      </c>
      <c r="FZ76" s="68">
        <v>3820</v>
      </c>
      <c r="GA76" s="68">
        <v>1289</v>
      </c>
      <c r="GB76" s="68">
        <v>54000</v>
      </c>
      <c r="GC76" s="68">
        <v>268</v>
      </c>
      <c r="GD76" s="68" t="s">
        <v>1216</v>
      </c>
      <c r="GE76" s="68">
        <v>427200</v>
      </c>
      <c r="GF76" s="68" t="s">
        <v>1216</v>
      </c>
    </row>
    <row r="77" spans="3:188" s="52" customFormat="1" x14ac:dyDescent="0.55000000000000004">
      <c r="C77" s="55">
        <v>2018000606</v>
      </c>
      <c r="D77" s="69">
        <v>43252</v>
      </c>
      <c r="E77" s="66">
        <v>2346</v>
      </c>
      <c r="F77" s="67">
        <v>2237</v>
      </c>
      <c r="G77" s="67">
        <v>413</v>
      </c>
      <c r="H77" s="67">
        <v>282</v>
      </c>
      <c r="I77" s="68">
        <v>517</v>
      </c>
      <c r="J77" s="68">
        <v>515</v>
      </c>
      <c r="K77" s="68">
        <v>145</v>
      </c>
      <c r="L77" s="68">
        <v>363</v>
      </c>
      <c r="M77" s="68">
        <v>232</v>
      </c>
      <c r="N77" s="68">
        <v>335</v>
      </c>
      <c r="O77" s="68">
        <v>139</v>
      </c>
      <c r="P77" s="68">
        <v>277</v>
      </c>
      <c r="Q77" s="68">
        <v>179</v>
      </c>
      <c r="R77" s="68">
        <v>303</v>
      </c>
      <c r="S77" s="68">
        <v>263</v>
      </c>
      <c r="T77" s="68">
        <v>85</v>
      </c>
      <c r="U77" s="68">
        <v>106</v>
      </c>
      <c r="V77" s="68">
        <v>197</v>
      </c>
      <c r="W77" s="68">
        <v>114</v>
      </c>
      <c r="X77" s="68">
        <v>713</v>
      </c>
      <c r="Y77" s="68">
        <v>324</v>
      </c>
      <c r="Z77" s="68">
        <v>242</v>
      </c>
      <c r="AA77" s="68">
        <v>194</v>
      </c>
      <c r="AB77" s="68" t="s">
        <v>1216</v>
      </c>
      <c r="AC77" s="68">
        <v>157</v>
      </c>
      <c r="AD77" s="68">
        <v>231</v>
      </c>
      <c r="AE77" s="68">
        <v>195</v>
      </c>
      <c r="AF77" s="68">
        <v>252</v>
      </c>
      <c r="AG77" s="68">
        <v>215</v>
      </c>
      <c r="AH77" s="68">
        <v>195</v>
      </c>
      <c r="AI77" s="68">
        <v>154</v>
      </c>
      <c r="AJ77" s="68">
        <v>221</v>
      </c>
      <c r="AK77" s="68">
        <v>161</v>
      </c>
      <c r="AL77" s="68">
        <v>891</v>
      </c>
      <c r="AM77" s="68">
        <v>949</v>
      </c>
      <c r="AN77" s="68">
        <v>167</v>
      </c>
      <c r="AO77" s="68">
        <v>385</v>
      </c>
      <c r="AP77" s="68">
        <v>179</v>
      </c>
      <c r="AQ77" s="68">
        <v>240</v>
      </c>
      <c r="AR77" s="68">
        <v>495</v>
      </c>
      <c r="AS77" s="68">
        <v>677</v>
      </c>
      <c r="AT77" s="68">
        <v>369</v>
      </c>
      <c r="AU77" s="68">
        <v>226</v>
      </c>
      <c r="AV77" s="68" t="s">
        <v>1216</v>
      </c>
      <c r="AW77" s="68">
        <v>731</v>
      </c>
      <c r="AX77" s="68" t="s">
        <v>1216</v>
      </c>
      <c r="AY77" s="68">
        <v>439</v>
      </c>
      <c r="AZ77" s="68">
        <v>587</v>
      </c>
      <c r="BA77" s="68">
        <v>746</v>
      </c>
      <c r="BB77" s="68">
        <v>241</v>
      </c>
      <c r="BC77" s="68">
        <v>956</v>
      </c>
      <c r="BD77" s="68">
        <v>112</v>
      </c>
      <c r="BE77" s="68">
        <v>302</v>
      </c>
      <c r="BF77" s="68">
        <v>213</v>
      </c>
      <c r="BG77" s="68">
        <v>362</v>
      </c>
      <c r="BH77" s="68">
        <v>198</v>
      </c>
      <c r="BI77" s="68">
        <v>192</v>
      </c>
      <c r="BJ77" s="68">
        <v>223</v>
      </c>
      <c r="BK77" s="68">
        <v>332</v>
      </c>
      <c r="BL77" s="68">
        <v>222</v>
      </c>
      <c r="BM77" s="68">
        <v>82</v>
      </c>
      <c r="BN77" s="68">
        <v>448</v>
      </c>
      <c r="BO77" s="68">
        <v>125</v>
      </c>
      <c r="BP77" s="68">
        <v>236</v>
      </c>
      <c r="BQ77" s="68">
        <v>543</v>
      </c>
      <c r="BR77" s="68">
        <v>243</v>
      </c>
      <c r="BS77" s="68">
        <v>111</v>
      </c>
      <c r="BT77" s="68">
        <v>105</v>
      </c>
      <c r="BU77" s="68">
        <v>508</v>
      </c>
      <c r="BV77" s="68">
        <v>116</v>
      </c>
      <c r="BW77" s="68">
        <v>82</v>
      </c>
      <c r="BX77" s="68">
        <v>994</v>
      </c>
      <c r="BY77" s="68">
        <v>94</v>
      </c>
      <c r="BZ77" s="68">
        <v>83</v>
      </c>
      <c r="CA77" s="68">
        <v>951</v>
      </c>
      <c r="CB77" s="68">
        <v>1209</v>
      </c>
      <c r="CC77" s="68">
        <v>1434</v>
      </c>
      <c r="CD77" s="68">
        <v>565</v>
      </c>
      <c r="CE77" s="68">
        <v>801</v>
      </c>
      <c r="CF77" s="68">
        <v>966</v>
      </c>
      <c r="CG77" s="68">
        <v>653</v>
      </c>
      <c r="CH77" s="68">
        <v>808</v>
      </c>
      <c r="CI77" s="68">
        <v>429</v>
      </c>
      <c r="CJ77" s="68">
        <v>5690</v>
      </c>
      <c r="CK77" s="68">
        <v>1594</v>
      </c>
      <c r="CL77" s="68">
        <v>1643</v>
      </c>
      <c r="CM77" s="68">
        <v>3084</v>
      </c>
      <c r="CN77" s="68">
        <v>530768</v>
      </c>
      <c r="CO77" s="68">
        <v>1447</v>
      </c>
      <c r="CP77" s="68" t="s">
        <v>1216</v>
      </c>
      <c r="CQ77" s="68">
        <v>12813</v>
      </c>
      <c r="CR77" s="68">
        <v>5579</v>
      </c>
      <c r="CS77" s="68">
        <v>7956</v>
      </c>
      <c r="CT77" s="68" t="s">
        <v>1216</v>
      </c>
      <c r="CU77" s="68">
        <v>1680</v>
      </c>
      <c r="CV77" s="68">
        <v>2516</v>
      </c>
      <c r="CW77" s="68">
        <v>74844</v>
      </c>
      <c r="CX77" s="68">
        <v>163044</v>
      </c>
      <c r="CY77" s="68">
        <v>78624</v>
      </c>
      <c r="CZ77" s="68">
        <v>247068</v>
      </c>
      <c r="DA77" s="68" t="s">
        <v>1216</v>
      </c>
      <c r="DB77" s="68">
        <v>42984</v>
      </c>
      <c r="DC77" s="68">
        <v>45752</v>
      </c>
      <c r="DD77" s="68">
        <v>84186</v>
      </c>
      <c r="DE77" s="68" t="s">
        <v>1216</v>
      </c>
      <c r="DF77" s="68">
        <v>13786</v>
      </c>
      <c r="DG77" s="68">
        <v>54747</v>
      </c>
      <c r="DH77" s="68">
        <v>1370</v>
      </c>
      <c r="DI77" s="68">
        <v>305</v>
      </c>
      <c r="DJ77" s="68">
        <v>412</v>
      </c>
      <c r="DK77" s="68">
        <v>199</v>
      </c>
      <c r="DL77" s="68">
        <v>292</v>
      </c>
      <c r="DM77" s="68">
        <v>361853</v>
      </c>
      <c r="DN77" s="68">
        <v>71280</v>
      </c>
      <c r="DO77" s="68" t="s">
        <v>1216</v>
      </c>
      <c r="DP77" s="68" t="s">
        <v>1216</v>
      </c>
      <c r="DQ77" s="68" t="s">
        <v>1216</v>
      </c>
      <c r="DR77" s="68">
        <v>16722</v>
      </c>
      <c r="DS77" s="68" t="s">
        <v>1216</v>
      </c>
      <c r="DT77" s="68">
        <v>9248</v>
      </c>
      <c r="DU77" s="68">
        <v>2921</v>
      </c>
      <c r="DV77" s="68" t="s">
        <v>1216</v>
      </c>
      <c r="DW77" s="68" t="s">
        <v>1216</v>
      </c>
      <c r="DX77" s="68" t="s">
        <v>1216</v>
      </c>
      <c r="DY77" s="68" t="s">
        <v>1216</v>
      </c>
      <c r="DZ77" s="68">
        <v>5238</v>
      </c>
      <c r="EA77" s="68">
        <v>770</v>
      </c>
      <c r="EB77" s="68">
        <v>3463</v>
      </c>
      <c r="EC77" s="68">
        <v>482</v>
      </c>
      <c r="ED77" s="68">
        <v>540</v>
      </c>
      <c r="EE77" s="68">
        <v>3805</v>
      </c>
      <c r="EF77" s="68">
        <v>14472</v>
      </c>
      <c r="EG77" s="68">
        <v>12852</v>
      </c>
      <c r="EH77" s="68">
        <v>186</v>
      </c>
      <c r="EI77" s="68">
        <v>1193</v>
      </c>
      <c r="EJ77" s="68">
        <v>1352</v>
      </c>
      <c r="EK77" s="68">
        <v>2347</v>
      </c>
      <c r="EL77" s="68">
        <v>4510</v>
      </c>
      <c r="EM77" s="68">
        <v>15550</v>
      </c>
      <c r="EN77" s="68">
        <v>8449</v>
      </c>
      <c r="EO77" s="68">
        <v>402453</v>
      </c>
      <c r="EP77" s="68">
        <v>155</v>
      </c>
      <c r="EQ77" s="68">
        <v>8640</v>
      </c>
      <c r="ER77" s="68">
        <v>14827</v>
      </c>
      <c r="ES77" s="68">
        <v>233</v>
      </c>
      <c r="ET77" s="68">
        <v>1838</v>
      </c>
      <c r="EU77" s="68" t="s">
        <v>1216</v>
      </c>
      <c r="EV77" s="68">
        <v>257</v>
      </c>
      <c r="EW77" s="68" t="s">
        <v>1216</v>
      </c>
      <c r="EX77" s="68">
        <v>24827</v>
      </c>
      <c r="EY77" s="68" t="s">
        <v>1216</v>
      </c>
      <c r="EZ77" s="68">
        <v>1400</v>
      </c>
      <c r="FA77" s="68">
        <v>118800</v>
      </c>
      <c r="FB77" s="68">
        <v>27252</v>
      </c>
      <c r="FC77" s="68">
        <v>47102</v>
      </c>
      <c r="FD77" s="68">
        <v>47898</v>
      </c>
      <c r="FE77" s="68">
        <v>19224</v>
      </c>
      <c r="FF77" s="68">
        <v>47138</v>
      </c>
      <c r="FG77" s="68">
        <v>117936</v>
      </c>
      <c r="FH77" s="68">
        <v>226</v>
      </c>
      <c r="FI77" s="68">
        <v>123120</v>
      </c>
      <c r="FJ77" s="68">
        <v>21924</v>
      </c>
      <c r="FK77" s="68">
        <v>12928</v>
      </c>
      <c r="FL77" s="68">
        <v>6653</v>
      </c>
      <c r="FM77" s="68">
        <v>438</v>
      </c>
      <c r="FN77" s="68">
        <v>31802</v>
      </c>
      <c r="FO77" s="68">
        <v>940</v>
      </c>
      <c r="FP77" s="68">
        <v>4037</v>
      </c>
      <c r="FQ77" s="68">
        <v>6552</v>
      </c>
      <c r="FR77" s="68">
        <v>3800</v>
      </c>
      <c r="FS77" s="68">
        <v>1490</v>
      </c>
      <c r="FT77" s="68">
        <v>550</v>
      </c>
      <c r="FU77" s="68">
        <v>165</v>
      </c>
      <c r="FV77" s="68">
        <v>790</v>
      </c>
      <c r="FW77" s="68">
        <v>1963</v>
      </c>
      <c r="FX77" s="68">
        <v>3362</v>
      </c>
      <c r="FY77" s="68">
        <v>8340</v>
      </c>
      <c r="FZ77" s="68">
        <v>3820</v>
      </c>
      <c r="GA77" s="68">
        <v>1289</v>
      </c>
      <c r="GB77" s="68">
        <v>54000</v>
      </c>
      <c r="GC77" s="68">
        <v>268</v>
      </c>
      <c r="GD77" s="68" t="s">
        <v>1216</v>
      </c>
      <c r="GE77" s="68">
        <v>427200</v>
      </c>
      <c r="GF77" s="68" t="s">
        <v>1216</v>
      </c>
    </row>
    <row r="78" spans="3:188" s="52" customFormat="1" x14ac:dyDescent="0.55000000000000004">
      <c r="C78" s="55">
        <v>2018000707</v>
      </c>
      <c r="D78" s="69">
        <v>43282</v>
      </c>
      <c r="E78" s="66">
        <v>2346</v>
      </c>
      <c r="F78" s="67">
        <v>2282</v>
      </c>
      <c r="G78" s="67">
        <v>412</v>
      </c>
      <c r="H78" s="67">
        <v>279</v>
      </c>
      <c r="I78" s="68">
        <v>555</v>
      </c>
      <c r="J78" s="68">
        <v>512</v>
      </c>
      <c r="K78" s="68">
        <v>145</v>
      </c>
      <c r="L78" s="68">
        <v>383</v>
      </c>
      <c r="M78" s="68">
        <v>232</v>
      </c>
      <c r="N78" s="68">
        <v>349</v>
      </c>
      <c r="O78" s="68">
        <v>106</v>
      </c>
      <c r="P78" s="68">
        <v>290</v>
      </c>
      <c r="Q78" s="68">
        <v>139</v>
      </c>
      <c r="R78" s="68">
        <v>321</v>
      </c>
      <c r="S78" s="68">
        <v>255</v>
      </c>
      <c r="T78" s="68">
        <v>83</v>
      </c>
      <c r="U78" s="68">
        <v>106</v>
      </c>
      <c r="V78" s="68">
        <v>215</v>
      </c>
      <c r="W78" s="68">
        <v>116</v>
      </c>
      <c r="X78" s="68">
        <v>773</v>
      </c>
      <c r="Y78" s="68">
        <v>327</v>
      </c>
      <c r="Z78" s="68">
        <v>235</v>
      </c>
      <c r="AA78" s="68">
        <v>202</v>
      </c>
      <c r="AB78" s="68" t="s">
        <v>1216</v>
      </c>
      <c r="AC78" s="68">
        <v>157</v>
      </c>
      <c r="AD78" s="68">
        <v>239</v>
      </c>
      <c r="AE78" s="68">
        <v>201</v>
      </c>
      <c r="AF78" s="68">
        <v>256</v>
      </c>
      <c r="AG78" s="68">
        <v>214</v>
      </c>
      <c r="AH78" s="68">
        <v>195</v>
      </c>
      <c r="AI78" s="68">
        <v>150</v>
      </c>
      <c r="AJ78" s="68">
        <v>220</v>
      </c>
      <c r="AK78" s="68">
        <v>165</v>
      </c>
      <c r="AL78" s="68">
        <v>1076</v>
      </c>
      <c r="AM78" s="68">
        <v>934</v>
      </c>
      <c r="AN78" s="68">
        <v>175</v>
      </c>
      <c r="AO78" s="68">
        <v>341</v>
      </c>
      <c r="AP78" s="68">
        <v>217</v>
      </c>
      <c r="AQ78" s="68">
        <v>220</v>
      </c>
      <c r="AR78" s="68">
        <v>637</v>
      </c>
      <c r="AS78" s="68">
        <v>632</v>
      </c>
      <c r="AT78" s="68">
        <v>369</v>
      </c>
      <c r="AU78" s="68">
        <v>226</v>
      </c>
      <c r="AV78" s="68" t="s">
        <v>1216</v>
      </c>
      <c r="AW78" s="68">
        <v>826</v>
      </c>
      <c r="AX78" s="68" t="s">
        <v>1216</v>
      </c>
      <c r="AY78" s="68">
        <v>380</v>
      </c>
      <c r="AZ78" s="68">
        <v>524</v>
      </c>
      <c r="BA78" s="68">
        <v>759</v>
      </c>
      <c r="BB78" s="68">
        <v>252</v>
      </c>
      <c r="BC78" s="68">
        <v>893</v>
      </c>
      <c r="BD78" s="68">
        <v>112</v>
      </c>
      <c r="BE78" s="68">
        <v>302</v>
      </c>
      <c r="BF78" s="68">
        <v>213</v>
      </c>
      <c r="BG78" s="68">
        <v>371</v>
      </c>
      <c r="BH78" s="68">
        <v>196</v>
      </c>
      <c r="BI78" s="68">
        <v>192</v>
      </c>
      <c r="BJ78" s="68">
        <v>218</v>
      </c>
      <c r="BK78" s="68">
        <v>332</v>
      </c>
      <c r="BL78" s="68">
        <v>222</v>
      </c>
      <c r="BM78" s="68">
        <v>82</v>
      </c>
      <c r="BN78" s="68">
        <v>448</v>
      </c>
      <c r="BO78" s="68">
        <v>126</v>
      </c>
      <c r="BP78" s="68">
        <v>236</v>
      </c>
      <c r="BQ78" s="68">
        <v>563</v>
      </c>
      <c r="BR78" s="68">
        <v>235</v>
      </c>
      <c r="BS78" s="68">
        <v>116</v>
      </c>
      <c r="BT78" s="68">
        <v>105</v>
      </c>
      <c r="BU78" s="68">
        <v>506</v>
      </c>
      <c r="BV78" s="68">
        <v>116</v>
      </c>
      <c r="BW78" s="68">
        <v>81</v>
      </c>
      <c r="BX78" s="68">
        <v>951</v>
      </c>
      <c r="BY78" s="68">
        <v>94</v>
      </c>
      <c r="BZ78" s="68">
        <v>83</v>
      </c>
      <c r="CA78" s="68">
        <v>998</v>
      </c>
      <c r="CB78" s="68">
        <v>1209</v>
      </c>
      <c r="CC78" s="68">
        <v>1462</v>
      </c>
      <c r="CD78" s="68">
        <v>565</v>
      </c>
      <c r="CE78" s="68">
        <v>801</v>
      </c>
      <c r="CF78" s="68">
        <v>966</v>
      </c>
      <c r="CG78" s="68">
        <v>653</v>
      </c>
      <c r="CH78" s="68">
        <v>808</v>
      </c>
      <c r="CI78" s="68">
        <v>429</v>
      </c>
      <c r="CJ78" s="68">
        <v>5684</v>
      </c>
      <c r="CK78" s="68">
        <v>1594</v>
      </c>
      <c r="CL78" s="68">
        <v>1640</v>
      </c>
      <c r="CM78" s="68">
        <v>3085</v>
      </c>
      <c r="CN78" s="68">
        <v>530768</v>
      </c>
      <c r="CO78" s="68">
        <v>1447</v>
      </c>
      <c r="CP78" s="68" t="s">
        <v>1216</v>
      </c>
      <c r="CQ78" s="68">
        <v>12294</v>
      </c>
      <c r="CR78" s="68">
        <v>5593</v>
      </c>
      <c r="CS78" s="68">
        <v>8006</v>
      </c>
      <c r="CT78" s="68" t="s">
        <v>1216</v>
      </c>
      <c r="CU78" s="68">
        <v>1680</v>
      </c>
      <c r="CV78" s="68">
        <v>2516</v>
      </c>
      <c r="CW78" s="68">
        <v>78235</v>
      </c>
      <c r="CX78" s="68">
        <v>136008</v>
      </c>
      <c r="CY78" s="68">
        <v>102816</v>
      </c>
      <c r="CZ78" s="68">
        <v>229338</v>
      </c>
      <c r="DA78" s="68" t="s">
        <v>1216</v>
      </c>
      <c r="DB78" s="68">
        <v>36504</v>
      </c>
      <c r="DC78" s="68">
        <v>45752</v>
      </c>
      <c r="DD78" s="68">
        <v>84186</v>
      </c>
      <c r="DE78" s="68" t="s">
        <v>1216</v>
      </c>
      <c r="DF78" s="68">
        <v>14378</v>
      </c>
      <c r="DG78" s="68">
        <v>54747</v>
      </c>
      <c r="DH78" s="68">
        <v>1370</v>
      </c>
      <c r="DI78" s="68">
        <v>307</v>
      </c>
      <c r="DJ78" s="68">
        <v>411</v>
      </c>
      <c r="DK78" s="68">
        <v>192</v>
      </c>
      <c r="DL78" s="68">
        <v>295</v>
      </c>
      <c r="DM78" s="68">
        <v>361853</v>
      </c>
      <c r="DN78" s="68">
        <v>64476</v>
      </c>
      <c r="DO78" s="68" t="s">
        <v>1216</v>
      </c>
      <c r="DP78" s="68" t="s">
        <v>1216</v>
      </c>
      <c r="DQ78" s="68" t="s">
        <v>1216</v>
      </c>
      <c r="DR78" s="68">
        <v>12960</v>
      </c>
      <c r="DS78" s="68" t="s">
        <v>1216</v>
      </c>
      <c r="DT78" s="68">
        <v>8888</v>
      </c>
      <c r="DU78" s="68">
        <v>2921</v>
      </c>
      <c r="DV78" s="68" t="s">
        <v>1216</v>
      </c>
      <c r="DW78" s="68" t="s">
        <v>1216</v>
      </c>
      <c r="DX78" s="68" t="s">
        <v>1216</v>
      </c>
      <c r="DY78" s="68" t="s">
        <v>1216</v>
      </c>
      <c r="DZ78" s="68">
        <v>5004</v>
      </c>
      <c r="EA78" s="68">
        <v>743</v>
      </c>
      <c r="EB78" s="68">
        <v>3202</v>
      </c>
      <c r="EC78" s="68">
        <v>482</v>
      </c>
      <c r="ED78" s="68">
        <v>513</v>
      </c>
      <c r="EE78" s="68">
        <v>3805</v>
      </c>
      <c r="EF78" s="68">
        <v>14472</v>
      </c>
      <c r="EG78" s="68">
        <v>12852</v>
      </c>
      <c r="EH78" s="68">
        <v>186</v>
      </c>
      <c r="EI78" s="68">
        <v>1193</v>
      </c>
      <c r="EJ78" s="68">
        <v>1298</v>
      </c>
      <c r="EK78" s="68">
        <v>2297</v>
      </c>
      <c r="EL78" s="68">
        <v>6422</v>
      </c>
      <c r="EM78" s="68">
        <v>17440</v>
      </c>
      <c r="EN78" s="68">
        <v>8449</v>
      </c>
      <c r="EO78" s="68">
        <v>402453</v>
      </c>
      <c r="EP78" s="68">
        <v>155</v>
      </c>
      <c r="EQ78" s="68">
        <v>8640</v>
      </c>
      <c r="ER78" s="68">
        <v>14827</v>
      </c>
      <c r="ES78" s="68">
        <v>233</v>
      </c>
      <c r="ET78" s="68">
        <v>1838</v>
      </c>
      <c r="EU78" s="68" t="s">
        <v>1216</v>
      </c>
      <c r="EV78" s="68">
        <v>257</v>
      </c>
      <c r="EW78" s="68" t="s">
        <v>1216</v>
      </c>
      <c r="EX78" s="68">
        <v>24827</v>
      </c>
      <c r="EY78" s="68" t="s">
        <v>1216</v>
      </c>
      <c r="EZ78" s="68">
        <v>1400</v>
      </c>
      <c r="FA78" s="68">
        <v>118800</v>
      </c>
      <c r="FB78" s="68">
        <v>27252</v>
      </c>
      <c r="FC78" s="68">
        <v>48938</v>
      </c>
      <c r="FD78" s="68">
        <v>48956</v>
      </c>
      <c r="FE78" s="68">
        <v>18684</v>
      </c>
      <c r="FF78" s="68">
        <v>49521</v>
      </c>
      <c r="FG78" s="68">
        <v>113573</v>
      </c>
      <c r="FH78" s="68">
        <v>226</v>
      </c>
      <c r="FI78" s="68">
        <v>123120</v>
      </c>
      <c r="FJ78" s="68">
        <v>21924</v>
      </c>
      <c r="FK78" s="68">
        <v>12928</v>
      </c>
      <c r="FL78" s="68">
        <v>6653</v>
      </c>
      <c r="FM78" s="68">
        <v>438</v>
      </c>
      <c r="FN78" s="68">
        <v>31802</v>
      </c>
      <c r="FO78" s="68">
        <v>940</v>
      </c>
      <c r="FP78" s="68">
        <v>4037</v>
      </c>
      <c r="FQ78" s="68">
        <v>6552</v>
      </c>
      <c r="FR78" s="68">
        <v>3800</v>
      </c>
      <c r="FS78" s="68">
        <v>1490</v>
      </c>
      <c r="FT78" s="68">
        <v>550</v>
      </c>
      <c r="FU78" s="68">
        <v>168</v>
      </c>
      <c r="FV78" s="68">
        <v>790</v>
      </c>
      <c r="FW78" s="68">
        <v>1450</v>
      </c>
      <c r="FX78" s="68">
        <v>3362</v>
      </c>
      <c r="FY78" s="68">
        <v>8340</v>
      </c>
      <c r="FZ78" s="68">
        <v>3820</v>
      </c>
      <c r="GA78" s="68">
        <v>1279</v>
      </c>
      <c r="GB78" s="68">
        <v>54000</v>
      </c>
      <c r="GC78" s="68">
        <v>268</v>
      </c>
      <c r="GD78" s="68" t="s">
        <v>1216</v>
      </c>
      <c r="GE78" s="68">
        <v>427200</v>
      </c>
      <c r="GF78" s="68" t="s">
        <v>1216</v>
      </c>
    </row>
    <row r="79" spans="3:188" s="52" customFormat="1" x14ac:dyDescent="0.55000000000000004">
      <c r="C79" s="55">
        <v>2018000808</v>
      </c>
      <c r="D79" s="69">
        <v>43313</v>
      </c>
      <c r="E79" s="66">
        <v>2367</v>
      </c>
      <c r="F79" s="67">
        <v>2282</v>
      </c>
      <c r="G79" s="67">
        <v>403</v>
      </c>
      <c r="H79" s="67">
        <v>283</v>
      </c>
      <c r="I79" s="68">
        <v>567</v>
      </c>
      <c r="J79" s="68">
        <v>515</v>
      </c>
      <c r="K79" s="68">
        <v>147</v>
      </c>
      <c r="L79" s="68">
        <v>367</v>
      </c>
      <c r="M79" s="68">
        <v>234</v>
      </c>
      <c r="N79" s="68">
        <v>355</v>
      </c>
      <c r="O79" s="68">
        <v>131</v>
      </c>
      <c r="P79" s="68">
        <v>304</v>
      </c>
      <c r="Q79" s="68">
        <v>157</v>
      </c>
      <c r="R79" s="68">
        <v>329</v>
      </c>
      <c r="S79" s="68">
        <v>269</v>
      </c>
      <c r="T79" s="68">
        <v>84</v>
      </c>
      <c r="U79" s="68">
        <v>106</v>
      </c>
      <c r="V79" s="68">
        <v>260</v>
      </c>
      <c r="W79" s="68">
        <v>116</v>
      </c>
      <c r="X79" s="68">
        <v>731</v>
      </c>
      <c r="Y79" s="68">
        <v>285</v>
      </c>
      <c r="Z79" s="68">
        <v>237</v>
      </c>
      <c r="AA79" s="68">
        <v>194</v>
      </c>
      <c r="AB79" s="68" t="s">
        <v>1216</v>
      </c>
      <c r="AC79" s="68">
        <v>157</v>
      </c>
      <c r="AD79" s="68">
        <v>219</v>
      </c>
      <c r="AE79" s="68">
        <v>201</v>
      </c>
      <c r="AF79" s="68">
        <v>251</v>
      </c>
      <c r="AG79" s="68">
        <v>214</v>
      </c>
      <c r="AH79" s="68">
        <v>200</v>
      </c>
      <c r="AI79" s="68">
        <v>154</v>
      </c>
      <c r="AJ79" s="68">
        <v>211</v>
      </c>
      <c r="AK79" s="68">
        <v>235</v>
      </c>
      <c r="AL79" s="68">
        <v>1358</v>
      </c>
      <c r="AM79" s="68">
        <v>1040</v>
      </c>
      <c r="AN79" s="68">
        <v>179</v>
      </c>
      <c r="AO79" s="68">
        <v>316</v>
      </c>
      <c r="AP79" s="68">
        <v>272</v>
      </c>
      <c r="AQ79" s="68">
        <v>269</v>
      </c>
      <c r="AR79" s="68">
        <v>695</v>
      </c>
      <c r="AS79" s="68">
        <v>670</v>
      </c>
      <c r="AT79" s="68">
        <v>369</v>
      </c>
      <c r="AU79" s="68">
        <v>226</v>
      </c>
      <c r="AV79" s="68">
        <v>804</v>
      </c>
      <c r="AW79" s="68" t="s">
        <v>1216</v>
      </c>
      <c r="AX79" s="68" t="s">
        <v>1216</v>
      </c>
      <c r="AY79" s="68">
        <v>376</v>
      </c>
      <c r="AZ79" s="68">
        <v>523</v>
      </c>
      <c r="BA79" s="68">
        <v>822</v>
      </c>
      <c r="BB79" s="68">
        <v>254</v>
      </c>
      <c r="BC79" s="68">
        <v>854</v>
      </c>
      <c r="BD79" s="68">
        <v>123</v>
      </c>
      <c r="BE79" s="68">
        <v>302</v>
      </c>
      <c r="BF79" s="68">
        <v>209</v>
      </c>
      <c r="BG79" s="68">
        <v>362</v>
      </c>
      <c r="BH79" s="68">
        <v>198</v>
      </c>
      <c r="BI79" s="68">
        <v>192</v>
      </c>
      <c r="BJ79" s="68">
        <v>220</v>
      </c>
      <c r="BK79" s="68">
        <v>321</v>
      </c>
      <c r="BL79" s="68">
        <v>222</v>
      </c>
      <c r="BM79" s="68">
        <v>81</v>
      </c>
      <c r="BN79" s="68">
        <v>448</v>
      </c>
      <c r="BO79" s="68">
        <v>126</v>
      </c>
      <c r="BP79" s="68">
        <v>214</v>
      </c>
      <c r="BQ79" s="68">
        <v>563</v>
      </c>
      <c r="BR79" s="68">
        <v>229</v>
      </c>
      <c r="BS79" s="68">
        <v>118</v>
      </c>
      <c r="BT79" s="68">
        <v>102</v>
      </c>
      <c r="BU79" s="68">
        <v>508</v>
      </c>
      <c r="BV79" s="68">
        <v>116</v>
      </c>
      <c r="BW79" s="68">
        <v>84</v>
      </c>
      <c r="BX79" s="68">
        <v>951</v>
      </c>
      <c r="BY79" s="68">
        <v>94</v>
      </c>
      <c r="BZ79" s="68">
        <v>83</v>
      </c>
      <c r="CA79" s="68">
        <v>979</v>
      </c>
      <c r="CB79" s="68">
        <v>1215</v>
      </c>
      <c r="CC79" s="68">
        <v>1476</v>
      </c>
      <c r="CD79" s="68">
        <v>565</v>
      </c>
      <c r="CE79" s="68">
        <v>801</v>
      </c>
      <c r="CF79" s="68">
        <v>966</v>
      </c>
      <c r="CG79" s="68">
        <v>653</v>
      </c>
      <c r="CH79" s="68">
        <v>778</v>
      </c>
      <c r="CI79" s="68">
        <v>429</v>
      </c>
      <c r="CJ79" s="68">
        <v>5681</v>
      </c>
      <c r="CK79" s="68">
        <v>1594</v>
      </c>
      <c r="CL79" s="68">
        <v>1651</v>
      </c>
      <c r="CM79" s="68">
        <v>3085</v>
      </c>
      <c r="CN79" s="68">
        <v>530768</v>
      </c>
      <c r="CO79" s="68">
        <v>1447</v>
      </c>
      <c r="CP79" s="68" t="s">
        <v>1216</v>
      </c>
      <c r="CQ79" s="68">
        <v>12325</v>
      </c>
      <c r="CR79" s="68">
        <v>5621</v>
      </c>
      <c r="CS79" s="68">
        <v>7970</v>
      </c>
      <c r="CT79" s="68" t="s">
        <v>1216</v>
      </c>
      <c r="CU79" s="68">
        <v>1680</v>
      </c>
      <c r="CV79" s="68">
        <v>2516</v>
      </c>
      <c r="CW79" s="68">
        <v>75427</v>
      </c>
      <c r="CX79" s="68">
        <v>131004</v>
      </c>
      <c r="CY79" s="68">
        <v>106056</v>
      </c>
      <c r="CZ79" s="68">
        <v>215028</v>
      </c>
      <c r="DA79" s="68" t="s">
        <v>1216</v>
      </c>
      <c r="DB79" s="68">
        <v>38664</v>
      </c>
      <c r="DC79" s="68">
        <v>45752</v>
      </c>
      <c r="DD79" s="68">
        <v>84186</v>
      </c>
      <c r="DE79" s="68" t="s">
        <v>1216</v>
      </c>
      <c r="DF79" s="68">
        <v>13636</v>
      </c>
      <c r="DG79" s="68">
        <v>54747</v>
      </c>
      <c r="DH79" s="68">
        <v>1370</v>
      </c>
      <c r="DI79" s="68">
        <v>303</v>
      </c>
      <c r="DJ79" s="68">
        <v>409</v>
      </c>
      <c r="DK79" s="68">
        <v>199</v>
      </c>
      <c r="DL79" s="68">
        <v>295</v>
      </c>
      <c r="DM79" s="68">
        <v>361853</v>
      </c>
      <c r="DN79" s="68">
        <v>49356</v>
      </c>
      <c r="DO79" s="68" t="s">
        <v>1216</v>
      </c>
      <c r="DP79" s="68" t="s">
        <v>1216</v>
      </c>
      <c r="DQ79" s="68" t="s">
        <v>1216</v>
      </c>
      <c r="DR79" s="68">
        <v>8988</v>
      </c>
      <c r="DS79" s="68" t="s">
        <v>1216</v>
      </c>
      <c r="DT79" s="68">
        <v>8708</v>
      </c>
      <c r="DU79" s="68">
        <v>2921</v>
      </c>
      <c r="DV79" s="68" t="s">
        <v>1216</v>
      </c>
      <c r="DW79" s="68" t="s">
        <v>1216</v>
      </c>
      <c r="DX79" s="68" t="s">
        <v>1216</v>
      </c>
      <c r="DY79" s="68" t="s">
        <v>1216</v>
      </c>
      <c r="DZ79" s="68">
        <v>4914</v>
      </c>
      <c r="EA79" s="68">
        <v>711</v>
      </c>
      <c r="EB79" s="68">
        <v>3202</v>
      </c>
      <c r="EC79" s="68">
        <v>464</v>
      </c>
      <c r="ED79" s="68">
        <v>540</v>
      </c>
      <c r="EE79" s="68">
        <v>3805</v>
      </c>
      <c r="EF79" s="68">
        <v>14472</v>
      </c>
      <c r="EG79" s="68">
        <v>12852</v>
      </c>
      <c r="EH79" s="68">
        <v>186</v>
      </c>
      <c r="EI79" s="68">
        <v>1199</v>
      </c>
      <c r="EJ79" s="68">
        <v>1316</v>
      </c>
      <c r="EK79" s="68">
        <v>2330</v>
      </c>
      <c r="EL79" s="68">
        <v>6422</v>
      </c>
      <c r="EM79" s="68">
        <v>17440</v>
      </c>
      <c r="EN79" s="68">
        <v>8599</v>
      </c>
      <c r="EO79" s="68">
        <v>402453</v>
      </c>
      <c r="EP79" s="68">
        <v>155</v>
      </c>
      <c r="EQ79" s="68">
        <v>8640</v>
      </c>
      <c r="ER79" s="68">
        <v>14827</v>
      </c>
      <c r="ES79" s="68">
        <v>233</v>
      </c>
      <c r="ET79" s="68">
        <v>1838</v>
      </c>
      <c r="EU79" s="68" t="s">
        <v>1216</v>
      </c>
      <c r="EV79" s="68">
        <v>257</v>
      </c>
      <c r="EW79" s="68" t="s">
        <v>1216</v>
      </c>
      <c r="EX79" s="68">
        <v>24827</v>
      </c>
      <c r="EY79" s="68" t="s">
        <v>1216</v>
      </c>
      <c r="EZ79" s="68">
        <v>1400</v>
      </c>
      <c r="FA79" s="68">
        <v>118800</v>
      </c>
      <c r="FB79" s="68">
        <v>27252</v>
      </c>
      <c r="FC79" s="68">
        <v>49644</v>
      </c>
      <c r="FD79" s="68">
        <v>46476</v>
      </c>
      <c r="FE79" s="68">
        <v>18684</v>
      </c>
      <c r="FF79" s="68">
        <v>48614</v>
      </c>
      <c r="FG79" s="68">
        <v>110160</v>
      </c>
      <c r="FH79" s="68">
        <v>226</v>
      </c>
      <c r="FI79" s="68">
        <v>123120</v>
      </c>
      <c r="FJ79" s="68">
        <v>21924</v>
      </c>
      <c r="FK79" s="68">
        <v>13570</v>
      </c>
      <c r="FL79" s="68">
        <v>6146</v>
      </c>
      <c r="FM79" s="68">
        <v>438</v>
      </c>
      <c r="FN79" s="68">
        <v>31712</v>
      </c>
      <c r="FO79" s="68">
        <v>940</v>
      </c>
      <c r="FP79" s="68">
        <v>4037</v>
      </c>
      <c r="FQ79" s="68">
        <v>6534</v>
      </c>
      <c r="FR79" s="68">
        <v>3800</v>
      </c>
      <c r="FS79" s="68">
        <v>1490</v>
      </c>
      <c r="FT79" s="68">
        <v>550</v>
      </c>
      <c r="FU79" s="68">
        <v>155</v>
      </c>
      <c r="FV79" s="68">
        <v>823</v>
      </c>
      <c r="FW79" s="68">
        <v>1967</v>
      </c>
      <c r="FX79" s="68">
        <v>3362</v>
      </c>
      <c r="FY79" s="68">
        <v>8340</v>
      </c>
      <c r="FZ79" s="68">
        <v>3820</v>
      </c>
      <c r="GA79" s="68">
        <v>1289</v>
      </c>
      <c r="GB79" s="68">
        <v>54000</v>
      </c>
      <c r="GC79" s="68">
        <v>268</v>
      </c>
      <c r="GD79" s="68" t="s">
        <v>1216</v>
      </c>
      <c r="GE79" s="68">
        <v>427200</v>
      </c>
      <c r="GF79" s="68" t="s">
        <v>1216</v>
      </c>
    </row>
    <row r="80" spans="3:188" s="52" customFormat="1" x14ac:dyDescent="0.55000000000000004">
      <c r="C80" s="55">
        <v>2018000909</v>
      </c>
      <c r="D80" s="69">
        <v>43344</v>
      </c>
      <c r="E80" s="66">
        <v>2349</v>
      </c>
      <c r="F80" s="67">
        <v>2282</v>
      </c>
      <c r="G80" s="67">
        <v>425</v>
      </c>
      <c r="H80" s="67">
        <v>279</v>
      </c>
      <c r="I80" s="68">
        <v>567</v>
      </c>
      <c r="J80" s="68">
        <v>521</v>
      </c>
      <c r="K80" s="68">
        <v>144</v>
      </c>
      <c r="L80" s="68">
        <v>383</v>
      </c>
      <c r="M80" s="68">
        <v>230</v>
      </c>
      <c r="N80" s="68">
        <v>333</v>
      </c>
      <c r="O80" s="68">
        <v>105</v>
      </c>
      <c r="P80" s="68">
        <v>305</v>
      </c>
      <c r="Q80" s="68">
        <v>154</v>
      </c>
      <c r="R80" s="68">
        <v>348</v>
      </c>
      <c r="S80" s="68">
        <v>279</v>
      </c>
      <c r="T80" s="68">
        <v>84</v>
      </c>
      <c r="U80" s="68">
        <v>106</v>
      </c>
      <c r="V80" s="68">
        <v>237</v>
      </c>
      <c r="W80" s="68">
        <v>112</v>
      </c>
      <c r="X80" s="68">
        <v>734</v>
      </c>
      <c r="Y80" s="68">
        <v>278</v>
      </c>
      <c r="Z80" s="68">
        <v>243</v>
      </c>
      <c r="AA80" s="68">
        <v>196</v>
      </c>
      <c r="AB80" s="68" t="s">
        <v>1216</v>
      </c>
      <c r="AC80" s="68">
        <v>157</v>
      </c>
      <c r="AD80" s="68">
        <v>239</v>
      </c>
      <c r="AE80" s="68">
        <v>196</v>
      </c>
      <c r="AF80" s="68">
        <v>252</v>
      </c>
      <c r="AG80" s="68">
        <v>214</v>
      </c>
      <c r="AH80" s="68">
        <v>200</v>
      </c>
      <c r="AI80" s="68">
        <v>159</v>
      </c>
      <c r="AJ80" s="68">
        <v>220</v>
      </c>
      <c r="AK80" s="68">
        <v>145</v>
      </c>
      <c r="AL80" s="68">
        <v>1302</v>
      </c>
      <c r="AM80" s="68">
        <v>991</v>
      </c>
      <c r="AN80" s="68">
        <v>181</v>
      </c>
      <c r="AO80" s="68">
        <v>364</v>
      </c>
      <c r="AP80" s="68">
        <v>250</v>
      </c>
      <c r="AQ80" s="68">
        <v>281</v>
      </c>
      <c r="AR80" s="68">
        <v>831</v>
      </c>
      <c r="AS80" s="68">
        <v>1033</v>
      </c>
      <c r="AT80" s="68">
        <v>366</v>
      </c>
      <c r="AU80" s="68">
        <v>231</v>
      </c>
      <c r="AV80" s="68">
        <v>609</v>
      </c>
      <c r="AW80" s="68" t="s">
        <v>1216</v>
      </c>
      <c r="AX80" s="68">
        <v>803</v>
      </c>
      <c r="AY80" s="68">
        <v>380</v>
      </c>
      <c r="AZ80" s="68">
        <v>523</v>
      </c>
      <c r="BA80" s="68" t="s">
        <v>1216</v>
      </c>
      <c r="BB80" s="68">
        <v>243</v>
      </c>
      <c r="BC80" s="68">
        <v>899</v>
      </c>
      <c r="BD80" s="68">
        <v>123</v>
      </c>
      <c r="BE80" s="68">
        <v>302</v>
      </c>
      <c r="BF80" s="68">
        <v>210</v>
      </c>
      <c r="BG80" s="68">
        <v>368</v>
      </c>
      <c r="BH80" s="68">
        <v>196</v>
      </c>
      <c r="BI80" s="68">
        <v>192</v>
      </c>
      <c r="BJ80" s="68">
        <v>224</v>
      </c>
      <c r="BK80" s="68">
        <v>332</v>
      </c>
      <c r="BL80" s="68">
        <v>222</v>
      </c>
      <c r="BM80" s="68">
        <v>81</v>
      </c>
      <c r="BN80" s="68">
        <v>448</v>
      </c>
      <c r="BO80" s="68">
        <v>134</v>
      </c>
      <c r="BP80" s="68">
        <v>231</v>
      </c>
      <c r="BQ80" s="68">
        <v>563</v>
      </c>
      <c r="BR80" s="68">
        <v>230</v>
      </c>
      <c r="BS80" s="68">
        <v>116</v>
      </c>
      <c r="BT80" s="68">
        <v>105</v>
      </c>
      <c r="BU80" s="68">
        <v>513</v>
      </c>
      <c r="BV80" s="68">
        <v>107</v>
      </c>
      <c r="BW80" s="68">
        <v>83</v>
      </c>
      <c r="BX80" s="68">
        <v>960</v>
      </c>
      <c r="BY80" s="68">
        <v>94</v>
      </c>
      <c r="BZ80" s="68">
        <v>83</v>
      </c>
      <c r="CA80" s="68">
        <v>989</v>
      </c>
      <c r="CB80" s="68">
        <v>1202</v>
      </c>
      <c r="CC80" s="68">
        <v>1449</v>
      </c>
      <c r="CD80" s="68">
        <v>565</v>
      </c>
      <c r="CE80" s="68">
        <v>801</v>
      </c>
      <c r="CF80" s="68">
        <v>966</v>
      </c>
      <c r="CG80" s="68">
        <v>653</v>
      </c>
      <c r="CH80" s="68">
        <v>808</v>
      </c>
      <c r="CI80" s="68">
        <v>429</v>
      </c>
      <c r="CJ80" s="68">
        <v>5681</v>
      </c>
      <c r="CK80" s="68">
        <v>1593</v>
      </c>
      <c r="CL80" s="68">
        <v>1649</v>
      </c>
      <c r="CM80" s="68">
        <v>3085</v>
      </c>
      <c r="CN80" s="68">
        <v>530768</v>
      </c>
      <c r="CO80" s="68">
        <v>1447</v>
      </c>
      <c r="CP80" s="68" t="s">
        <v>1216</v>
      </c>
      <c r="CQ80" s="68">
        <v>12374</v>
      </c>
      <c r="CR80" s="68">
        <v>5658</v>
      </c>
      <c r="CS80" s="68">
        <v>7970</v>
      </c>
      <c r="CT80" s="68" t="s">
        <v>1216</v>
      </c>
      <c r="CU80" s="68">
        <v>1680</v>
      </c>
      <c r="CV80" s="68">
        <v>2516</v>
      </c>
      <c r="CW80" s="68">
        <v>94284</v>
      </c>
      <c r="CX80" s="68">
        <v>126396</v>
      </c>
      <c r="CY80" s="68">
        <v>105120</v>
      </c>
      <c r="CZ80" s="68">
        <v>220464</v>
      </c>
      <c r="DA80" s="68" t="s">
        <v>1216</v>
      </c>
      <c r="DB80" s="68">
        <v>40824</v>
      </c>
      <c r="DC80" s="68">
        <v>45752</v>
      </c>
      <c r="DD80" s="68">
        <v>84186</v>
      </c>
      <c r="DE80" s="68" t="s">
        <v>1216</v>
      </c>
      <c r="DF80" s="68">
        <v>14586</v>
      </c>
      <c r="DG80" s="68">
        <v>54747</v>
      </c>
      <c r="DH80" s="68">
        <v>1370</v>
      </c>
      <c r="DI80" s="68">
        <v>306</v>
      </c>
      <c r="DJ80" s="68">
        <v>402</v>
      </c>
      <c r="DK80" s="68">
        <v>198</v>
      </c>
      <c r="DL80" s="68">
        <v>281</v>
      </c>
      <c r="DM80" s="68">
        <v>361853</v>
      </c>
      <c r="DN80" s="68" t="s">
        <v>1216</v>
      </c>
      <c r="DO80" s="68">
        <v>71280</v>
      </c>
      <c r="DP80" s="68" t="s">
        <v>1216</v>
      </c>
      <c r="DQ80" s="68">
        <v>17064</v>
      </c>
      <c r="DR80" s="68" t="s">
        <v>1216</v>
      </c>
      <c r="DS80" s="68">
        <v>53190</v>
      </c>
      <c r="DT80" s="68">
        <v>8708</v>
      </c>
      <c r="DU80" s="68">
        <v>3101</v>
      </c>
      <c r="DV80" s="68">
        <v>3494</v>
      </c>
      <c r="DW80" s="68">
        <v>3137</v>
      </c>
      <c r="DX80" s="68">
        <v>1816</v>
      </c>
      <c r="DY80" s="68">
        <v>3312</v>
      </c>
      <c r="DZ80" s="68">
        <v>4914</v>
      </c>
      <c r="EA80" s="68">
        <v>743</v>
      </c>
      <c r="EB80" s="68">
        <v>3425</v>
      </c>
      <c r="EC80" s="68">
        <v>464</v>
      </c>
      <c r="ED80" s="68">
        <v>540</v>
      </c>
      <c r="EE80" s="68">
        <v>3805</v>
      </c>
      <c r="EF80" s="68">
        <v>14472</v>
      </c>
      <c r="EG80" s="68">
        <v>12852</v>
      </c>
      <c r="EH80" s="68">
        <v>186</v>
      </c>
      <c r="EI80" s="68">
        <v>1199</v>
      </c>
      <c r="EJ80" s="68">
        <v>1280</v>
      </c>
      <c r="EK80" s="68">
        <v>2347</v>
      </c>
      <c r="EL80" s="68">
        <v>6422</v>
      </c>
      <c r="EM80" s="68">
        <v>17440</v>
      </c>
      <c r="EN80" s="68">
        <v>8622</v>
      </c>
      <c r="EO80" s="68">
        <v>402453</v>
      </c>
      <c r="EP80" s="68">
        <v>157</v>
      </c>
      <c r="EQ80" s="68">
        <v>8640</v>
      </c>
      <c r="ER80" s="68">
        <v>14827</v>
      </c>
      <c r="ES80" s="68">
        <v>233</v>
      </c>
      <c r="ET80" s="68">
        <v>1838</v>
      </c>
      <c r="EU80" s="68" t="s">
        <v>1216</v>
      </c>
      <c r="EV80" s="68">
        <v>257</v>
      </c>
      <c r="EW80" s="68" t="s">
        <v>1216</v>
      </c>
      <c r="EX80" s="68">
        <v>24827</v>
      </c>
      <c r="EY80" s="68" t="s">
        <v>1216</v>
      </c>
      <c r="EZ80" s="68">
        <v>1400</v>
      </c>
      <c r="FA80" s="68">
        <v>118800</v>
      </c>
      <c r="FB80" s="68">
        <v>27252</v>
      </c>
      <c r="FC80" s="68">
        <v>51422</v>
      </c>
      <c r="FD80" s="68">
        <v>44694</v>
      </c>
      <c r="FE80" s="68">
        <v>19224</v>
      </c>
      <c r="FF80" s="68">
        <v>49601</v>
      </c>
      <c r="FG80" s="68">
        <v>167184</v>
      </c>
      <c r="FH80" s="68">
        <v>226</v>
      </c>
      <c r="FI80" s="68">
        <v>123120</v>
      </c>
      <c r="FJ80" s="68">
        <v>21924</v>
      </c>
      <c r="FK80" s="68">
        <v>13759</v>
      </c>
      <c r="FL80" s="68">
        <v>6146</v>
      </c>
      <c r="FM80" s="68">
        <v>438</v>
      </c>
      <c r="FN80" s="68">
        <v>31712</v>
      </c>
      <c r="FO80" s="68">
        <v>940</v>
      </c>
      <c r="FP80" s="68">
        <v>4037</v>
      </c>
      <c r="FQ80" s="68">
        <v>6552</v>
      </c>
      <c r="FR80" s="68">
        <v>3800</v>
      </c>
      <c r="FS80" s="68">
        <v>1490</v>
      </c>
      <c r="FT80" s="68">
        <v>550</v>
      </c>
      <c r="FU80" s="68">
        <v>158</v>
      </c>
      <c r="FV80" s="68">
        <v>790</v>
      </c>
      <c r="FW80" s="68">
        <v>1967</v>
      </c>
      <c r="FX80" s="68">
        <v>3362</v>
      </c>
      <c r="FY80" s="68">
        <v>8340</v>
      </c>
      <c r="FZ80" s="68">
        <v>3820</v>
      </c>
      <c r="GA80" s="68">
        <v>1289</v>
      </c>
      <c r="GB80" s="68">
        <v>54000</v>
      </c>
      <c r="GC80" s="68">
        <v>268</v>
      </c>
      <c r="GD80" s="68" t="s">
        <v>1216</v>
      </c>
      <c r="GE80" s="68">
        <v>427200</v>
      </c>
      <c r="GF80" s="68" t="s">
        <v>1216</v>
      </c>
    </row>
    <row r="81" spans="3:188" s="52" customFormat="1" x14ac:dyDescent="0.55000000000000004">
      <c r="C81" s="55">
        <v>2018001010</v>
      </c>
      <c r="D81" s="69">
        <v>43374</v>
      </c>
      <c r="E81" s="66">
        <v>2367</v>
      </c>
      <c r="F81" s="67">
        <v>2328</v>
      </c>
      <c r="G81" s="67">
        <v>426</v>
      </c>
      <c r="H81" s="67">
        <v>282</v>
      </c>
      <c r="I81" s="68">
        <v>557</v>
      </c>
      <c r="J81" s="68">
        <v>573</v>
      </c>
      <c r="K81" s="68">
        <v>149</v>
      </c>
      <c r="L81" s="68">
        <v>383</v>
      </c>
      <c r="M81" s="68">
        <v>232</v>
      </c>
      <c r="N81" s="68">
        <v>328</v>
      </c>
      <c r="O81" s="68">
        <v>118</v>
      </c>
      <c r="P81" s="68">
        <v>289</v>
      </c>
      <c r="Q81" s="68">
        <v>131</v>
      </c>
      <c r="R81" s="68">
        <v>335</v>
      </c>
      <c r="S81" s="68">
        <v>272</v>
      </c>
      <c r="T81" s="68">
        <v>83</v>
      </c>
      <c r="U81" s="68">
        <v>106</v>
      </c>
      <c r="V81" s="68">
        <v>248</v>
      </c>
      <c r="W81" s="68">
        <v>112</v>
      </c>
      <c r="X81" s="68">
        <v>744</v>
      </c>
      <c r="Y81" s="68">
        <v>276</v>
      </c>
      <c r="Z81" s="68">
        <v>242</v>
      </c>
      <c r="AA81" s="68">
        <v>196</v>
      </c>
      <c r="AB81" s="68" t="s">
        <v>1216</v>
      </c>
      <c r="AC81" s="68">
        <v>154</v>
      </c>
      <c r="AD81" s="68">
        <v>236</v>
      </c>
      <c r="AE81" s="68">
        <v>192</v>
      </c>
      <c r="AF81" s="68">
        <v>251</v>
      </c>
      <c r="AG81" s="68">
        <v>214</v>
      </c>
      <c r="AH81" s="68">
        <v>195</v>
      </c>
      <c r="AI81" s="68">
        <v>152</v>
      </c>
      <c r="AJ81" s="68">
        <v>220</v>
      </c>
      <c r="AK81" s="68">
        <v>172</v>
      </c>
      <c r="AL81" s="68">
        <v>1389</v>
      </c>
      <c r="AM81" s="68">
        <v>988</v>
      </c>
      <c r="AN81" s="68">
        <v>180</v>
      </c>
      <c r="AO81" s="68">
        <v>352</v>
      </c>
      <c r="AP81" s="68">
        <v>217</v>
      </c>
      <c r="AQ81" s="68">
        <v>286</v>
      </c>
      <c r="AR81" s="68">
        <v>757</v>
      </c>
      <c r="AS81" s="68">
        <v>954</v>
      </c>
      <c r="AT81" s="68">
        <v>369</v>
      </c>
      <c r="AU81" s="68">
        <v>233</v>
      </c>
      <c r="AV81" s="68">
        <v>541</v>
      </c>
      <c r="AW81" s="68" t="s">
        <v>1216</v>
      </c>
      <c r="AX81" s="68">
        <v>642</v>
      </c>
      <c r="AY81" s="68">
        <v>367</v>
      </c>
      <c r="AZ81" s="68">
        <v>524</v>
      </c>
      <c r="BA81" s="68" t="s">
        <v>1216</v>
      </c>
      <c r="BB81" s="68">
        <v>252</v>
      </c>
      <c r="BC81" s="68">
        <v>952</v>
      </c>
      <c r="BD81" s="68">
        <v>123</v>
      </c>
      <c r="BE81" s="68">
        <v>302</v>
      </c>
      <c r="BF81" s="68">
        <v>214</v>
      </c>
      <c r="BG81" s="68">
        <v>362</v>
      </c>
      <c r="BH81" s="68">
        <v>198</v>
      </c>
      <c r="BI81" s="68">
        <v>182</v>
      </c>
      <c r="BJ81" s="68">
        <v>224</v>
      </c>
      <c r="BK81" s="68">
        <v>321</v>
      </c>
      <c r="BL81" s="68">
        <v>245</v>
      </c>
      <c r="BM81" s="68">
        <v>81</v>
      </c>
      <c r="BN81" s="68">
        <v>438</v>
      </c>
      <c r="BO81" s="68">
        <v>124</v>
      </c>
      <c r="BP81" s="68">
        <v>231</v>
      </c>
      <c r="BQ81" s="68">
        <v>563</v>
      </c>
      <c r="BR81" s="68">
        <v>233</v>
      </c>
      <c r="BS81" s="68">
        <v>118</v>
      </c>
      <c r="BT81" s="68">
        <v>105</v>
      </c>
      <c r="BU81" s="68">
        <v>514</v>
      </c>
      <c r="BV81" s="68">
        <v>100</v>
      </c>
      <c r="BW81" s="68">
        <v>85</v>
      </c>
      <c r="BX81" s="68">
        <v>960</v>
      </c>
      <c r="BY81" s="68">
        <v>94</v>
      </c>
      <c r="BZ81" s="68">
        <v>83</v>
      </c>
      <c r="CA81" s="68">
        <v>971</v>
      </c>
      <c r="CB81" s="68">
        <v>1176</v>
      </c>
      <c r="CC81" s="68">
        <v>1449</v>
      </c>
      <c r="CD81" s="68">
        <v>567</v>
      </c>
      <c r="CE81" s="68">
        <v>801</v>
      </c>
      <c r="CF81" s="68">
        <v>966</v>
      </c>
      <c r="CG81" s="68">
        <v>653</v>
      </c>
      <c r="CH81" s="68">
        <v>786</v>
      </c>
      <c r="CI81" s="68">
        <v>429</v>
      </c>
      <c r="CJ81" s="68">
        <v>5680</v>
      </c>
      <c r="CK81" s="68">
        <v>1593</v>
      </c>
      <c r="CL81" s="68">
        <v>1646</v>
      </c>
      <c r="CM81" s="68">
        <v>3086</v>
      </c>
      <c r="CN81" s="68">
        <v>530768</v>
      </c>
      <c r="CO81" s="68">
        <v>1447</v>
      </c>
      <c r="CP81" s="68" t="s">
        <v>1216</v>
      </c>
      <c r="CQ81" s="68">
        <v>12426</v>
      </c>
      <c r="CR81" s="68">
        <v>5694</v>
      </c>
      <c r="CS81" s="68">
        <v>7970</v>
      </c>
      <c r="CT81" s="68" t="s">
        <v>1216</v>
      </c>
      <c r="CU81" s="68">
        <v>1740</v>
      </c>
      <c r="CV81" s="68">
        <v>2516</v>
      </c>
      <c r="CW81" s="68">
        <v>102112</v>
      </c>
      <c r="CX81" s="68">
        <v>117324</v>
      </c>
      <c r="CY81" s="68">
        <v>100584</v>
      </c>
      <c r="CZ81" s="68">
        <v>217224</v>
      </c>
      <c r="DA81" s="68">
        <v>21384</v>
      </c>
      <c r="DB81" s="68">
        <v>40284</v>
      </c>
      <c r="DC81" s="68">
        <v>45752</v>
      </c>
      <c r="DD81" s="68">
        <v>84186</v>
      </c>
      <c r="DE81" s="68" t="s">
        <v>1216</v>
      </c>
      <c r="DF81" s="68">
        <v>14256</v>
      </c>
      <c r="DG81" s="68">
        <v>54747</v>
      </c>
      <c r="DH81" s="68">
        <v>1370</v>
      </c>
      <c r="DI81" s="68">
        <v>304</v>
      </c>
      <c r="DJ81" s="68">
        <v>409</v>
      </c>
      <c r="DK81" s="68">
        <v>200</v>
      </c>
      <c r="DL81" s="68">
        <v>290</v>
      </c>
      <c r="DM81" s="68">
        <v>361853</v>
      </c>
      <c r="DN81" s="68" t="s">
        <v>1216</v>
      </c>
      <c r="DO81" s="68">
        <v>71280</v>
      </c>
      <c r="DP81" s="68">
        <v>36295</v>
      </c>
      <c r="DQ81" s="68">
        <v>17064</v>
      </c>
      <c r="DR81" s="68" t="s">
        <v>1216</v>
      </c>
      <c r="DS81" s="68">
        <v>53190</v>
      </c>
      <c r="DT81" s="68">
        <v>8708</v>
      </c>
      <c r="DU81" s="68">
        <v>3101</v>
      </c>
      <c r="DV81" s="68">
        <v>3674</v>
      </c>
      <c r="DW81" s="68">
        <v>3137</v>
      </c>
      <c r="DX81" s="68">
        <v>1816</v>
      </c>
      <c r="DY81" s="68">
        <v>3312</v>
      </c>
      <c r="DZ81" s="68">
        <v>4914</v>
      </c>
      <c r="EA81" s="68">
        <v>743</v>
      </c>
      <c r="EB81" s="68">
        <v>3463</v>
      </c>
      <c r="EC81" s="68">
        <v>464</v>
      </c>
      <c r="ED81" s="68">
        <v>540</v>
      </c>
      <c r="EE81" s="68">
        <v>3805</v>
      </c>
      <c r="EF81" s="68">
        <v>14472</v>
      </c>
      <c r="EG81" s="68">
        <v>12852</v>
      </c>
      <c r="EH81" s="68">
        <v>186</v>
      </c>
      <c r="EI81" s="68">
        <v>1199</v>
      </c>
      <c r="EJ81" s="68">
        <v>1334</v>
      </c>
      <c r="EK81" s="68">
        <v>2347</v>
      </c>
      <c r="EL81" s="68">
        <v>6386</v>
      </c>
      <c r="EM81" s="68">
        <v>17440</v>
      </c>
      <c r="EN81" s="68">
        <v>8622</v>
      </c>
      <c r="EO81" s="68">
        <v>402453</v>
      </c>
      <c r="EP81" s="68">
        <v>161</v>
      </c>
      <c r="EQ81" s="68">
        <v>8640</v>
      </c>
      <c r="ER81" s="68">
        <v>14827</v>
      </c>
      <c r="ES81" s="68">
        <v>233</v>
      </c>
      <c r="ET81" s="68">
        <v>1838</v>
      </c>
      <c r="EU81" s="68" t="s">
        <v>1216</v>
      </c>
      <c r="EV81" s="68">
        <v>257</v>
      </c>
      <c r="EW81" s="68" t="s">
        <v>1216</v>
      </c>
      <c r="EX81" s="68">
        <v>24827</v>
      </c>
      <c r="EY81" s="68" t="s">
        <v>1216</v>
      </c>
      <c r="EZ81" s="68">
        <v>1400</v>
      </c>
      <c r="FA81" s="68">
        <v>118800</v>
      </c>
      <c r="FB81" s="68">
        <v>27252</v>
      </c>
      <c r="FC81" s="68">
        <v>53114</v>
      </c>
      <c r="FD81" s="68">
        <v>45954</v>
      </c>
      <c r="FE81" s="68">
        <v>19224</v>
      </c>
      <c r="FF81" s="68">
        <v>50184</v>
      </c>
      <c r="FG81" s="68">
        <v>162194</v>
      </c>
      <c r="FH81" s="68">
        <v>226</v>
      </c>
      <c r="FI81" s="68">
        <v>123120</v>
      </c>
      <c r="FJ81" s="68">
        <v>21924</v>
      </c>
      <c r="FK81" s="68">
        <v>13495</v>
      </c>
      <c r="FL81" s="68">
        <v>6146</v>
      </c>
      <c r="FM81" s="68">
        <v>438</v>
      </c>
      <c r="FN81" s="68">
        <v>31712</v>
      </c>
      <c r="FO81" s="68">
        <v>940</v>
      </c>
      <c r="FP81" s="68">
        <v>4037</v>
      </c>
      <c r="FQ81" s="68">
        <v>6552</v>
      </c>
      <c r="FR81" s="68">
        <v>3800</v>
      </c>
      <c r="FS81" s="68">
        <v>1490</v>
      </c>
      <c r="FT81" s="68">
        <v>550</v>
      </c>
      <c r="FU81" s="68">
        <v>158</v>
      </c>
      <c r="FV81" s="68">
        <v>790</v>
      </c>
      <c r="FW81" s="68">
        <v>1967</v>
      </c>
      <c r="FX81" s="68">
        <v>3362</v>
      </c>
      <c r="FY81" s="68">
        <v>8340</v>
      </c>
      <c r="FZ81" s="68">
        <v>3820</v>
      </c>
      <c r="GA81" s="68">
        <v>1289</v>
      </c>
      <c r="GB81" s="68">
        <v>54000</v>
      </c>
      <c r="GC81" s="68">
        <v>268</v>
      </c>
      <c r="GD81" s="68" t="s">
        <v>1216</v>
      </c>
      <c r="GE81" s="68">
        <v>427200</v>
      </c>
      <c r="GF81" s="68" t="s">
        <v>1216</v>
      </c>
    </row>
    <row r="82" spans="3:188" s="52" customFormat="1" x14ac:dyDescent="0.55000000000000004">
      <c r="C82" s="55">
        <v>2018001111</v>
      </c>
      <c r="D82" s="69">
        <v>43405</v>
      </c>
      <c r="E82" s="66">
        <v>2394</v>
      </c>
      <c r="F82" s="67">
        <v>2271</v>
      </c>
      <c r="G82" s="67">
        <v>419</v>
      </c>
      <c r="H82" s="67">
        <v>279</v>
      </c>
      <c r="I82" s="68">
        <v>587</v>
      </c>
      <c r="J82" s="68">
        <v>525</v>
      </c>
      <c r="K82" s="68">
        <v>149</v>
      </c>
      <c r="L82" s="68">
        <v>341</v>
      </c>
      <c r="M82" s="68">
        <v>231</v>
      </c>
      <c r="N82" s="68">
        <v>349</v>
      </c>
      <c r="O82" s="68">
        <v>100</v>
      </c>
      <c r="P82" s="68">
        <v>277</v>
      </c>
      <c r="Q82" s="68">
        <v>127</v>
      </c>
      <c r="R82" s="68">
        <v>315</v>
      </c>
      <c r="S82" s="68">
        <v>293</v>
      </c>
      <c r="T82" s="68">
        <v>83</v>
      </c>
      <c r="U82" s="68">
        <v>104</v>
      </c>
      <c r="V82" s="68">
        <v>257</v>
      </c>
      <c r="W82" s="68">
        <v>114</v>
      </c>
      <c r="X82" s="68">
        <v>750</v>
      </c>
      <c r="Y82" s="68">
        <v>271</v>
      </c>
      <c r="Z82" s="68">
        <v>234</v>
      </c>
      <c r="AA82" s="68">
        <v>188</v>
      </c>
      <c r="AB82" s="68" t="s">
        <v>1216</v>
      </c>
      <c r="AC82" s="68">
        <v>150</v>
      </c>
      <c r="AD82" s="68">
        <v>235</v>
      </c>
      <c r="AE82" s="68">
        <v>192</v>
      </c>
      <c r="AF82" s="68">
        <v>242</v>
      </c>
      <c r="AG82" s="68">
        <v>210</v>
      </c>
      <c r="AH82" s="68">
        <v>200</v>
      </c>
      <c r="AI82" s="68">
        <v>157</v>
      </c>
      <c r="AJ82" s="68">
        <v>213</v>
      </c>
      <c r="AK82" s="68">
        <v>215</v>
      </c>
      <c r="AL82" s="68">
        <v>969</v>
      </c>
      <c r="AM82" s="68">
        <v>853</v>
      </c>
      <c r="AN82" s="68">
        <v>187</v>
      </c>
      <c r="AO82" s="68">
        <v>287</v>
      </c>
      <c r="AP82" s="68">
        <v>176</v>
      </c>
      <c r="AQ82" s="68">
        <v>290</v>
      </c>
      <c r="AR82" s="68">
        <v>588</v>
      </c>
      <c r="AS82" s="68">
        <v>969</v>
      </c>
      <c r="AT82" s="68">
        <v>366</v>
      </c>
      <c r="AU82" s="68">
        <v>232</v>
      </c>
      <c r="AV82" s="68" t="s">
        <v>1216</v>
      </c>
      <c r="AW82" s="68">
        <v>531</v>
      </c>
      <c r="AX82" s="68">
        <v>715</v>
      </c>
      <c r="AY82" s="68">
        <v>384</v>
      </c>
      <c r="AZ82" s="68">
        <v>517</v>
      </c>
      <c r="BA82" s="68" t="s">
        <v>1216</v>
      </c>
      <c r="BB82" s="68">
        <v>244</v>
      </c>
      <c r="BC82" s="68">
        <v>785</v>
      </c>
      <c r="BD82" s="68">
        <v>123</v>
      </c>
      <c r="BE82" s="68">
        <v>301</v>
      </c>
      <c r="BF82" s="68">
        <v>214</v>
      </c>
      <c r="BG82" s="68">
        <v>372</v>
      </c>
      <c r="BH82" s="68">
        <v>196</v>
      </c>
      <c r="BI82" s="68">
        <v>192</v>
      </c>
      <c r="BJ82" s="68">
        <v>224</v>
      </c>
      <c r="BK82" s="68">
        <v>321</v>
      </c>
      <c r="BL82" s="68">
        <v>268</v>
      </c>
      <c r="BM82" s="68">
        <v>82</v>
      </c>
      <c r="BN82" s="68">
        <v>438</v>
      </c>
      <c r="BO82" s="68">
        <v>121</v>
      </c>
      <c r="BP82" s="68">
        <v>231</v>
      </c>
      <c r="BQ82" s="68">
        <v>533</v>
      </c>
      <c r="BR82" s="68">
        <v>239</v>
      </c>
      <c r="BS82" s="68">
        <v>116</v>
      </c>
      <c r="BT82" s="68">
        <v>103</v>
      </c>
      <c r="BU82" s="68">
        <v>515</v>
      </c>
      <c r="BV82" s="68">
        <v>113</v>
      </c>
      <c r="BW82" s="68">
        <v>84</v>
      </c>
      <c r="BX82" s="68">
        <v>971</v>
      </c>
      <c r="BY82" s="68">
        <v>94</v>
      </c>
      <c r="BZ82" s="68">
        <v>83</v>
      </c>
      <c r="CA82" s="68">
        <v>995</v>
      </c>
      <c r="CB82" s="68">
        <v>1181</v>
      </c>
      <c r="CC82" s="68">
        <v>1467</v>
      </c>
      <c r="CD82" s="68">
        <v>565</v>
      </c>
      <c r="CE82" s="68">
        <v>746</v>
      </c>
      <c r="CF82" s="68">
        <v>966</v>
      </c>
      <c r="CG82" s="68">
        <v>653</v>
      </c>
      <c r="CH82" s="68">
        <v>795</v>
      </c>
      <c r="CI82" s="68">
        <v>429</v>
      </c>
      <c r="CJ82" s="68">
        <v>5689</v>
      </c>
      <c r="CK82" s="68">
        <v>1593</v>
      </c>
      <c r="CL82" s="68">
        <v>1651</v>
      </c>
      <c r="CM82" s="68">
        <v>3086</v>
      </c>
      <c r="CN82" s="68">
        <v>530768</v>
      </c>
      <c r="CO82" s="68">
        <v>1447</v>
      </c>
      <c r="CP82" s="68" t="s">
        <v>1216</v>
      </c>
      <c r="CQ82" s="68">
        <v>12488</v>
      </c>
      <c r="CR82" s="68">
        <v>5739</v>
      </c>
      <c r="CS82" s="68">
        <v>7970</v>
      </c>
      <c r="CT82" s="68" t="s">
        <v>1216</v>
      </c>
      <c r="CU82" s="68">
        <v>1848</v>
      </c>
      <c r="CV82" s="68">
        <v>2516</v>
      </c>
      <c r="CW82" s="68">
        <v>108594</v>
      </c>
      <c r="CX82" s="68">
        <v>126756</v>
      </c>
      <c r="CY82" s="68">
        <v>97560</v>
      </c>
      <c r="CZ82" s="68">
        <v>202464</v>
      </c>
      <c r="DA82" s="68">
        <v>20304</v>
      </c>
      <c r="DB82" s="68">
        <v>39744</v>
      </c>
      <c r="DC82" s="68">
        <v>45752</v>
      </c>
      <c r="DD82" s="68">
        <v>83592</v>
      </c>
      <c r="DE82" s="68" t="s">
        <v>1216</v>
      </c>
      <c r="DF82" s="68">
        <v>13284</v>
      </c>
      <c r="DG82" s="68">
        <v>54747</v>
      </c>
      <c r="DH82" s="68">
        <v>1370</v>
      </c>
      <c r="DI82" s="68">
        <v>307</v>
      </c>
      <c r="DJ82" s="68">
        <v>412</v>
      </c>
      <c r="DK82" s="68">
        <v>196</v>
      </c>
      <c r="DL82" s="68">
        <v>279</v>
      </c>
      <c r="DM82" s="68">
        <v>361853</v>
      </c>
      <c r="DN82" s="68" t="s">
        <v>1216</v>
      </c>
      <c r="DO82" s="68">
        <v>71280</v>
      </c>
      <c r="DP82" s="68">
        <v>37566</v>
      </c>
      <c r="DQ82" s="68">
        <v>16344</v>
      </c>
      <c r="DR82" s="68" t="s">
        <v>1216</v>
      </c>
      <c r="DS82" s="68">
        <v>53190</v>
      </c>
      <c r="DT82" s="68">
        <v>8708</v>
      </c>
      <c r="DU82" s="68">
        <v>3101</v>
      </c>
      <c r="DV82" s="68">
        <v>3674</v>
      </c>
      <c r="DW82" s="68">
        <v>3137</v>
      </c>
      <c r="DX82" s="68">
        <v>1838</v>
      </c>
      <c r="DY82" s="68">
        <v>3312</v>
      </c>
      <c r="DZ82" s="68">
        <v>4914</v>
      </c>
      <c r="EA82" s="68">
        <v>743</v>
      </c>
      <c r="EB82" s="68">
        <v>3463</v>
      </c>
      <c r="EC82" s="68">
        <v>446</v>
      </c>
      <c r="ED82" s="68">
        <v>540</v>
      </c>
      <c r="EE82" s="68">
        <v>3805</v>
      </c>
      <c r="EF82" s="68">
        <v>14472</v>
      </c>
      <c r="EG82" s="68">
        <v>12852</v>
      </c>
      <c r="EH82" s="68">
        <v>186</v>
      </c>
      <c r="EI82" s="68">
        <v>1199</v>
      </c>
      <c r="EJ82" s="68">
        <v>1334</v>
      </c>
      <c r="EK82" s="68">
        <v>2314</v>
      </c>
      <c r="EL82" s="68">
        <v>6422</v>
      </c>
      <c r="EM82" s="68">
        <v>17440</v>
      </c>
      <c r="EN82" s="68">
        <v>8622</v>
      </c>
      <c r="EO82" s="68">
        <v>402453</v>
      </c>
      <c r="EP82" s="68">
        <v>162</v>
      </c>
      <c r="EQ82" s="68">
        <v>8640</v>
      </c>
      <c r="ER82" s="68">
        <v>14827</v>
      </c>
      <c r="ES82" s="68">
        <v>233</v>
      </c>
      <c r="ET82" s="68">
        <v>1838</v>
      </c>
      <c r="EU82" s="68" t="s">
        <v>1216</v>
      </c>
      <c r="EV82" s="68">
        <v>257</v>
      </c>
      <c r="EW82" s="68" t="s">
        <v>1216</v>
      </c>
      <c r="EX82" s="68">
        <v>24827</v>
      </c>
      <c r="EY82" s="68" t="s">
        <v>1216</v>
      </c>
      <c r="EZ82" s="68">
        <v>1400</v>
      </c>
      <c r="FA82" s="68">
        <v>118800</v>
      </c>
      <c r="FB82" s="68">
        <v>27252</v>
      </c>
      <c r="FC82" s="68">
        <v>51084</v>
      </c>
      <c r="FD82" s="68">
        <v>45698</v>
      </c>
      <c r="FE82" s="68">
        <v>19224</v>
      </c>
      <c r="FF82" s="68">
        <v>48922</v>
      </c>
      <c r="FG82" s="68">
        <v>157935</v>
      </c>
      <c r="FH82" s="68">
        <v>226</v>
      </c>
      <c r="FI82" s="68">
        <v>123120</v>
      </c>
      <c r="FJ82" s="68">
        <v>21924</v>
      </c>
      <c r="FK82" s="68">
        <v>13495</v>
      </c>
      <c r="FL82" s="68">
        <v>6146</v>
      </c>
      <c r="FM82" s="68">
        <v>438</v>
      </c>
      <c r="FN82" s="68">
        <v>31712</v>
      </c>
      <c r="FO82" s="68">
        <v>940</v>
      </c>
      <c r="FP82" s="68">
        <v>4037</v>
      </c>
      <c r="FQ82" s="68">
        <v>6552</v>
      </c>
      <c r="FR82" s="68">
        <v>3800</v>
      </c>
      <c r="FS82" s="68">
        <v>1490</v>
      </c>
      <c r="FT82" s="68">
        <v>550</v>
      </c>
      <c r="FU82" s="68">
        <v>158</v>
      </c>
      <c r="FV82" s="68">
        <v>790</v>
      </c>
      <c r="FW82" s="68">
        <v>1967</v>
      </c>
      <c r="FX82" s="68">
        <v>3362</v>
      </c>
      <c r="FY82" s="68">
        <v>8340</v>
      </c>
      <c r="FZ82" s="68">
        <v>3820</v>
      </c>
      <c r="GA82" s="68">
        <v>1289</v>
      </c>
      <c r="GB82" s="68">
        <v>54000</v>
      </c>
      <c r="GC82" s="68">
        <v>268</v>
      </c>
      <c r="GD82" s="68" t="s">
        <v>1216</v>
      </c>
      <c r="GE82" s="68">
        <v>427200</v>
      </c>
      <c r="GF82" s="68" t="s">
        <v>1216</v>
      </c>
    </row>
    <row r="83" spans="3:188" s="52" customFormat="1" x14ac:dyDescent="0.55000000000000004">
      <c r="C83" s="55">
        <v>2018001212</v>
      </c>
      <c r="D83" s="69">
        <v>43435</v>
      </c>
      <c r="E83" s="66">
        <v>2340</v>
      </c>
      <c r="F83" s="67">
        <v>2325</v>
      </c>
      <c r="G83" s="67">
        <v>425</v>
      </c>
      <c r="H83" s="67">
        <v>284</v>
      </c>
      <c r="I83" s="68">
        <v>589</v>
      </c>
      <c r="J83" s="68">
        <v>525</v>
      </c>
      <c r="K83" s="68">
        <v>144</v>
      </c>
      <c r="L83" s="68">
        <v>371</v>
      </c>
      <c r="M83" s="68">
        <v>231</v>
      </c>
      <c r="N83" s="68">
        <v>362</v>
      </c>
      <c r="O83" s="68">
        <v>137</v>
      </c>
      <c r="P83" s="68">
        <v>292</v>
      </c>
      <c r="Q83" s="68">
        <v>127</v>
      </c>
      <c r="R83" s="68">
        <v>326</v>
      </c>
      <c r="S83" s="68">
        <v>286</v>
      </c>
      <c r="T83" s="68">
        <v>84</v>
      </c>
      <c r="U83" s="68">
        <v>100</v>
      </c>
      <c r="V83" s="68">
        <v>257</v>
      </c>
      <c r="W83" s="68">
        <v>115</v>
      </c>
      <c r="X83" s="68">
        <v>792</v>
      </c>
      <c r="Y83" s="68">
        <v>331</v>
      </c>
      <c r="Z83" s="68">
        <v>235</v>
      </c>
      <c r="AA83" s="68">
        <v>184</v>
      </c>
      <c r="AB83" s="68" t="s">
        <v>1216</v>
      </c>
      <c r="AC83" s="68">
        <v>152</v>
      </c>
      <c r="AD83" s="68">
        <v>228</v>
      </c>
      <c r="AE83" s="68">
        <v>196</v>
      </c>
      <c r="AF83" s="68">
        <v>252</v>
      </c>
      <c r="AG83" s="68">
        <v>211</v>
      </c>
      <c r="AH83" s="68">
        <v>200</v>
      </c>
      <c r="AI83" s="68">
        <v>154</v>
      </c>
      <c r="AJ83" s="68">
        <v>213</v>
      </c>
      <c r="AK83" s="68">
        <v>172</v>
      </c>
      <c r="AL83" s="68">
        <v>796</v>
      </c>
      <c r="AM83" s="68">
        <v>727</v>
      </c>
      <c r="AN83" s="68">
        <v>184</v>
      </c>
      <c r="AO83" s="68">
        <v>353</v>
      </c>
      <c r="AP83" s="68">
        <v>133</v>
      </c>
      <c r="AQ83" s="68">
        <v>291</v>
      </c>
      <c r="AR83" s="68">
        <v>607</v>
      </c>
      <c r="AS83" s="68">
        <v>645</v>
      </c>
      <c r="AT83" s="68">
        <v>368</v>
      </c>
      <c r="AU83" s="68">
        <v>233</v>
      </c>
      <c r="AV83" s="68" t="s">
        <v>1216</v>
      </c>
      <c r="AW83" s="68">
        <v>517</v>
      </c>
      <c r="AX83" s="68">
        <v>667</v>
      </c>
      <c r="AY83" s="68">
        <v>377</v>
      </c>
      <c r="AZ83" s="68">
        <v>567</v>
      </c>
      <c r="BA83" s="68" t="s">
        <v>1216</v>
      </c>
      <c r="BB83" s="68">
        <v>245</v>
      </c>
      <c r="BC83" s="68">
        <v>1012</v>
      </c>
      <c r="BD83" s="68">
        <v>123</v>
      </c>
      <c r="BE83" s="68">
        <v>303</v>
      </c>
      <c r="BF83" s="68">
        <v>214</v>
      </c>
      <c r="BG83" s="68">
        <v>350</v>
      </c>
      <c r="BH83" s="68">
        <v>198</v>
      </c>
      <c r="BI83" s="68">
        <v>192</v>
      </c>
      <c r="BJ83" s="68">
        <v>224</v>
      </c>
      <c r="BK83" s="68">
        <v>332</v>
      </c>
      <c r="BL83" s="68">
        <v>268</v>
      </c>
      <c r="BM83" s="68">
        <v>82</v>
      </c>
      <c r="BN83" s="68">
        <v>444</v>
      </c>
      <c r="BO83" s="68">
        <v>122</v>
      </c>
      <c r="BP83" s="68">
        <v>227</v>
      </c>
      <c r="BQ83" s="68">
        <v>533</v>
      </c>
      <c r="BR83" s="68">
        <v>217</v>
      </c>
      <c r="BS83" s="68">
        <v>116</v>
      </c>
      <c r="BT83" s="68">
        <v>97</v>
      </c>
      <c r="BU83" s="68">
        <v>512</v>
      </c>
      <c r="BV83" s="68">
        <v>113</v>
      </c>
      <c r="BW83" s="68">
        <v>85</v>
      </c>
      <c r="BX83" s="68">
        <v>971</v>
      </c>
      <c r="BY83" s="68">
        <v>94</v>
      </c>
      <c r="BZ83" s="68">
        <v>83</v>
      </c>
      <c r="CA83" s="68">
        <v>948</v>
      </c>
      <c r="CB83" s="68">
        <v>1176</v>
      </c>
      <c r="CC83" s="68">
        <v>1431</v>
      </c>
      <c r="CD83" s="68">
        <v>565</v>
      </c>
      <c r="CE83" s="68">
        <v>746</v>
      </c>
      <c r="CF83" s="68">
        <v>966</v>
      </c>
      <c r="CG83" s="68">
        <v>653</v>
      </c>
      <c r="CH83" s="68">
        <v>795</v>
      </c>
      <c r="CI83" s="68">
        <v>429</v>
      </c>
      <c r="CJ83" s="68">
        <v>5689</v>
      </c>
      <c r="CK83" s="68">
        <v>1593</v>
      </c>
      <c r="CL83" s="68">
        <v>1649</v>
      </c>
      <c r="CM83" s="68">
        <v>3087</v>
      </c>
      <c r="CN83" s="68">
        <v>530768</v>
      </c>
      <c r="CO83" s="68">
        <v>1447</v>
      </c>
      <c r="CP83" s="68" t="s">
        <v>1216</v>
      </c>
      <c r="CQ83" s="68">
        <v>12545</v>
      </c>
      <c r="CR83" s="68">
        <v>5786</v>
      </c>
      <c r="CS83" s="68">
        <v>8276</v>
      </c>
      <c r="CT83" s="68" t="s">
        <v>1216</v>
      </c>
      <c r="CU83" s="68">
        <v>1788</v>
      </c>
      <c r="CV83" s="68">
        <v>2516</v>
      </c>
      <c r="CW83" s="68">
        <v>108594</v>
      </c>
      <c r="CX83" s="68">
        <v>191988</v>
      </c>
      <c r="CY83" s="68">
        <v>96390</v>
      </c>
      <c r="CZ83" s="68">
        <v>195948</v>
      </c>
      <c r="DA83" s="68">
        <v>19224</v>
      </c>
      <c r="DB83" s="68">
        <v>42444</v>
      </c>
      <c r="DC83" s="68">
        <v>45752</v>
      </c>
      <c r="DD83" s="68">
        <v>92592</v>
      </c>
      <c r="DE83" s="68" t="s">
        <v>1216</v>
      </c>
      <c r="DF83" s="68">
        <v>13284</v>
      </c>
      <c r="DG83" s="68">
        <v>54747</v>
      </c>
      <c r="DH83" s="68">
        <v>1370</v>
      </c>
      <c r="DI83" s="68">
        <v>306</v>
      </c>
      <c r="DJ83" s="68">
        <v>416</v>
      </c>
      <c r="DK83" s="68">
        <v>200</v>
      </c>
      <c r="DL83" s="68">
        <v>289</v>
      </c>
      <c r="DM83" s="68">
        <v>361853</v>
      </c>
      <c r="DN83" s="68" t="s">
        <v>1216</v>
      </c>
      <c r="DO83" s="68">
        <v>71280</v>
      </c>
      <c r="DP83" s="68">
        <v>35514</v>
      </c>
      <c r="DQ83" s="68">
        <v>16560</v>
      </c>
      <c r="DR83" s="68" t="s">
        <v>1216</v>
      </c>
      <c r="DS83" s="68">
        <v>53190</v>
      </c>
      <c r="DT83" s="68">
        <v>8708</v>
      </c>
      <c r="DU83" s="68">
        <v>3101</v>
      </c>
      <c r="DV83" s="68">
        <v>2972</v>
      </c>
      <c r="DW83" s="68">
        <v>3137</v>
      </c>
      <c r="DX83" s="68">
        <v>1995</v>
      </c>
      <c r="DY83" s="68">
        <v>3159</v>
      </c>
      <c r="DZ83" s="68">
        <v>4914</v>
      </c>
      <c r="EA83" s="68">
        <v>743</v>
      </c>
      <c r="EB83" s="68">
        <v>3463</v>
      </c>
      <c r="EC83" s="68">
        <v>446</v>
      </c>
      <c r="ED83" s="68">
        <v>540</v>
      </c>
      <c r="EE83" s="68">
        <v>3985</v>
      </c>
      <c r="EF83" s="68">
        <v>14472</v>
      </c>
      <c r="EG83" s="68">
        <v>12852</v>
      </c>
      <c r="EH83" s="68">
        <v>186</v>
      </c>
      <c r="EI83" s="68">
        <v>1226</v>
      </c>
      <c r="EJ83" s="68">
        <v>1334</v>
      </c>
      <c r="EK83" s="68">
        <v>2330</v>
      </c>
      <c r="EL83" s="68">
        <v>6350</v>
      </c>
      <c r="EM83" s="68">
        <v>17440</v>
      </c>
      <c r="EN83" s="68">
        <v>8622</v>
      </c>
      <c r="EO83" s="68">
        <v>402453</v>
      </c>
      <c r="EP83" s="68">
        <v>153</v>
      </c>
      <c r="EQ83" s="68">
        <v>8640</v>
      </c>
      <c r="ER83" s="68">
        <v>14827</v>
      </c>
      <c r="ES83" s="68">
        <v>233</v>
      </c>
      <c r="ET83" s="68">
        <v>1838</v>
      </c>
      <c r="EU83" s="68" t="s">
        <v>1216</v>
      </c>
      <c r="EV83" s="68">
        <v>257</v>
      </c>
      <c r="EW83" s="68" t="s">
        <v>1216</v>
      </c>
      <c r="EX83" s="68">
        <v>24827</v>
      </c>
      <c r="EY83" s="68" t="s">
        <v>1216</v>
      </c>
      <c r="EZ83" s="68">
        <v>1400</v>
      </c>
      <c r="FA83" s="68">
        <v>118800</v>
      </c>
      <c r="FB83" s="68">
        <v>27252</v>
      </c>
      <c r="FC83" s="68">
        <v>51696</v>
      </c>
      <c r="FD83" s="68">
        <v>44266</v>
      </c>
      <c r="FE83" s="68">
        <v>19224</v>
      </c>
      <c r="FF83" s="68">
        <v>47498</v>
      </c>
      <c r="FG83" s="68">
        <v>150552</v>
      </c>
      <c r="FH83" s="68">
        <v>226</v>
      </c>
      <c r="FI83" s="68">
        <v>123120</v>
      </c>
      <c r="FJ83" s="68">
        <v>26730</v>
      </c>
      <c r="FK83" s="68">
        <v>13910</v>
      </c>
      <c r="FL83" s="68">
        <v>5314</v>
      </c>
      <c r="FM83" s="68">
        <v>438</v>
      </c>
      <c r="FN83" s="68">
        <v>32555</v>
      </c>
      <c r="FO83" s="68">
        <v>940</v>
      </c>
      <c r="FP83" s="68">
        <v>4037</v>
      </c>
      <c r="FQ83" s="68">
        <v>6552</v>
      </c>
      <c r="FR83" s="68">
        <v>3800</v>
      </c>
      <c r="FS83" s="68">
        <v>1490</v>
      </c>
      <c r="FT83" s="68">
        <v>550</v>
      </c>
      <c r="FU83" s="68">
        <v>158</v>
      </c>
      <c r="FV83" s="68">
        <v>890</v>
      </c>
      <c r="FW83" s="68">
        <v>1967</v>
      </c>
      <c r="FX83" s="68">
        <v>3362</v>
      </c>
      <c r="FY83" s="68">
        <v>8340</v>
      </c>
      <c r="FZ83" s="68">
        <v>3820</v>
      </c>
      <c r="GA83" s="68">
        <v>1279</v>
      </c>
      <c r="GB83" s="68">
        <v>54000</v>
      </c>
      <c r="GC83" s="68">
        <v>268</v>
      </c>
      <c r="GD83" s="68" t="s">
        <v>1216</v>
      </c>
      <c r="GE83" s="68">
        <v>427200</v>
      </c>
      <c r="GF83" s="68" t="s">
        <v>1216</v>
      </c>
    </row>
    <row r="84" spans="3:188" s="52" customFormat="1" x14ac:dyDescent="0.55000000000000004">
      <c r="C84" s="55">
        <v>2019000101</v>
      </c>
      <c r="D84" s="69">
        <v>43466</v>
      </c>
      <c r="E84" s="66">
        <v>2360</v>
      </c>
      <c r="F84" s="67">
        <v>2239</v>
      </c>
      <c r="G84" s="67">
        <v>425</v>
      </c>
      <c r="H84" s="67">
        <v>280</v>
      </c>
      <c r="I84" s="68">
        <v>592</v>
      </c>
      <c r="J84" s="68">
        <v>527</v>
      </c>
      <c r="K84" s="68">
        <v>149</v>
      </c>
      <c r="L84" s="68">
        <v>393</v>
      </c>
      <c r="M84" s="68">
        <v>238</v>
      </c>
      <c r="N84" s="68">
        <v>379</v>
      </c>
      <c r="O84" s="68">
        <v>110</v>
      </c>
      <c r="P84" s="68">
        <v>297</v>
      </c>
      <c r="Q84" s="68">
        <v>153</v>
      </c>
      <c r="R84" s="68">
        <v>297</v>
      </c>
      <c r="S84" s="68">
        <v>292</v>
      </c>
      <c r="T84" s="68">
        <v>85</v>
      </c>
      <c r="U84" s="68">
        <v>105</v>
      </c>
      <c r="V84" s="68">
        <v>275</v>
      </c>
      <c r="W84" s="68">
        <v>110</v>
      </c>
      <c r="X84" s="68">
        <v>787</v>
      </c>
      <c r="Y84" s="68">
        <v>320</v>
      </c>
      <c r="Z84" s="68">
        <v>235</v>
      </c>
      <c r="AA84" s="68">
        <v>188</v>
      </c>
      <c r="AB84" s="68" t="s">
        <v>1216</v>
      </c>
      <c r="AC84" s="68">
        <v>149</v>
      </c>
      <c r="AD84" s="68">
        <v>235</v>
      </c>
      <c r="AE84" s="68">
        <v>198</v>
      </c>
      <c r="AF84" s="68">
        <v>257</v>
      </c>
      <c r="AG84" s="68">
        <v>211</v>
      </c>
      <c r="AH84" s="68">
        <v>200</v>
      </c>
      <c r="AI84" s="68">
        <v>154</v>
      </c>
      <c r="AJ84" s="68">
        <v>213</v>
      </c>
      <c r="AK84" s="68">
        <v>180</v>
      </c>
      <c r="AL84" s="68">
        <v>963</v>
      </c>
      <c r="AM84" s="68">
        <v>801</v>
      </c>
      <c r="AN84" s="68">
        <v>182</v>
      </c>
      <c r="AO84" s="68">
        <v>329</v>
      </c>
      <c r="AP84" s="68">
        <v>146</v>
      </c>
      <c r="AQ84" s="68">
        <v>315</v>
      </c>
      <c r="AR84" s="68">
        <v>869</v>
      </c>
      <c r="AS84" s="68">
        <v>609</v>
      </c>
      <c r="AT84" s="68">
        <v>368</v>
      </c>
      <c r="AU84" s="68">
        <v>234</v>
      </c>
      <c r="AV84" s="68" t="s">
        <v>1216</v>
      </c>
      <c r="AW84" s="68">
        <v>536</v>
      </c>
      <c r="AX84" s="68">
        <v>783</v>
      </c>
      <c r="AY84" s="68">
        <v>423</v>
      </c>
      <c r="AZ84" s="68">
        <v>504</v>
      </c>
      <c r="BA84" s="68" t="s">
        <v>1216</v>
      </c>
      <c r="BB84" s="68">
        <v>242</v>
      </c>
      <c r="BC84" s="68">
        <v>924</v>
      </c>
      <c r="BD84" s="68">
        <v>123</v>
      </c>
      <c r="BE84" s="68">
        <v>304</v>
      </c>
      <c r="BF84" s="68">
        <v>214</v>
      </c>
      <c r="BG84" s="68">
        <v>355</v>
      </c>
      <c r="BH84" s="68">
        <v>197</v>
      </c>
      <c r="BI84" s="68">
        <v>182</v>
      </c>
      <c r="BJ84" s="68">
        <v>224</v>
      </c>
      <c r="BK84" s="68">
        <v>300</v>
      </c>
      <c r="BL84" s="68">
        <v>268</v>
      </c>
      <c r="BM84" s="68">
        <v>82</v>
      </c>
      <c r="BN84" s="68">
        <v>447</v>
      </c>
      <c r="BO84" s="68">
        <v>115</v>
      </c>
      <c r="BP84" s="68">
        <v>231</v>
      </c>
      <c r="BQ84" s="68">
        <v>533</v>
      </c>
      <c r="BR84" s="68">
        <v>213</v>
      </c>
      <c r="BS84" s="68">
        <v>116</v>
      </c>
      <c r="BT84" s="68">
        <v>99</v>
      </c>
      <c r="BU84" s="68">
        <v>512</v>
      </c>
      <c r="BV84" s="68">
        <v>113</v>
      </c>
      <c r="BW84" s="68">
        <v>84</v>
      </c>
      <c r="BX84" s="68">
        <v>971</v>
      </c>
      <c r="BY84" s="68">
        <v>94</v>
      </c>
      <c r="BZ84" s="68">
        <v>83</v>
      </c>
      <c r="CA84" s="68">
        <v>975</v>
      </c>
      <c r="CB84" s="68">
        <v>1202</v>
      </c>
      <c r="CC84" s="68">
        <v>1445</v>
      </c>
      <c r="CD84" s="68">
        <v>565</v>
      </c>
      <c r="CE84" s="68">
        <v>762</v>
      </c>
      <c r="CF84" s="68">
        <v>966</v>
      </c>
      <c r="CG84" s="68">
        <v>653</v>
      </c>
      <c r="CH84" s="68">
        <v>795</v>
      </c>
      <c r="CI84" s="68">
        <v>429</v>
      </c>
      <c r="CJ84" s="68">
        <v>4892</v>
      </c>
      <c r="CK84" s="68">
        <v>1591</v>
      </c>
      <c r="CL84" s="68">
        <v>1651</v>
      </c>
      <c r="CM84" s="68">
        <v>3087</v>
      </c>
      <c r="CN84" s="68">
        <v>530768</v>
      </c>
      <c r="CO84" s="68">
        <v>1447</v>
      </c>
      <c r="CP84" s="68" t="s">
        <v>1216</v>
      </c>
      <c r="CQ84" s="68">
        <v>12625</v>
      </c>
      <c r="CR84" s="68">
        <v>5853</v>
      </c>
      <c r="CS84" s="68">
        <v>8276</v>
      </c>
      <c r="CT84" s="68" t="s">
        <v>1216</v>
      </c>
      <c r="CU84" s="68">
        <v>1770</v>
      </c>
      <c r="CV84" s="68">
        <v>2516</v>
      </c>
      <c r="CW84" s="68">
        <v>81324</v>
      </c>
      <c r="CX84" s="68">
        <v>190098</v>
      </c>
      <c r="CY84" s="68">
        <v>87444</v>
      </c>
      <c r="CZ84" s="68">
        <v>200988</v>
      </c>
      <c r="DA84" s="68">
        <v>18162</v>
      </c>
      <c r="DB84" s="68">
        <v>53784</v>
      </c>
      <c r="DC84" s="68">
        <v>45752</v>
      </c>
      <c r="DD84" s="68">
        <v>92592</v>
      </c>
      <c r="DE84" s="68" t="s">
        <v>1216</v>
      </c>
      <c r="DF84" s="68">
        <v>14154</v>
      </c>
      <c r="DG84" s="68">
        <v>57247</v>
      </c>
      <c r="DH84" s="68">
        <v>1386</v>
      </c>
      <c r="DI84" s="68">
        <v>305</v>
      </c>
      <c r="DJ84" s="68">
        <v>417</v>
      </c>
      <c r="DK84" s="68">
        <v>201</v>
      </c>
      <c r="DL84" s="68">
        <v>281</v>
      </c>
      <c r="DM84" s="68">
        <v>361853</v>
      </c>
      <c r="DN84" s="68" t="s">
        <v>1216</v>
      </c>
      <c r="DO84" s="68">
        <v>64476</v>
      </c>
      <c r="DP84" s="68">
        <v>33966</v>
      </c>
      <c r="DQ84" s="68">
        <v>13095</v>
      </c>
      <c r="DR84" s="68" t="s">
        <v>1216</v>
      </c>
      <c r="DS84" s="68">
        <v>44928</v>
      </c>
      <c r="DT84" s="68">
        <v>8708</v>
      </c>
      <c r="DU84" s="68">
        <v>3101</v>
      </c>
      <c r="DV84" s="68">
        <v>2990</v>
      </c>
      <c r="DW84" s="68">
        <v>3119</v>
      </c>
      <c r="DX84" s="68">
        <v>1866</v>
      </c>
      <c r="DY84" s="68">
        <v>3151</v>
      </c>
      <c r="DZ84" s="68">
        <v>5004</v>
      </c>
      <c r="EA84" s="68">
        <v>743</v>
      </c>
      <c r="EB84" s="68">
        <v>3306</v>
      </c>
      <c r="EC84" s="68">
        <v>446</v>
      </c>
      <c r="ED84" s="68">
        <v>540</v>
      </c>
      <c r="EE84" s="68">
        <v>3985</v>
      </c>
      <c r="EF84" s="68">
        <v>14472</v>
      </c>
      <c r="EG84" s="68">
        <v>12852</v>
      </c>
      <c r="EH84" s="68">
        <v>186</v>
      </c>
      <c r="EI84" s="68">
        <v>1226</v>
      </c>
      <c r="EJ84" s="68">
        <v>1280</v>
      </c>
      <c r="EK84" s="68">
        <v>2322</v>
      </c>
      <c r="EL84" s="68">
        <v>6422</v>
      </c>
      <c r="EM84" s="68">
        <v>17440</v>
      </c>
      <c r="EN84" s="68">
        <v>8622</v>
      </c>
      <c r="EO84" s="68">
        <v>402453</v>
      </c>
      <c r="EP84" s="68">
        <v>147</v>
      </c>
      <c r="EQ84" s="68">
        <v>8640</v>
      </c>
      <c r="ER84" s="68">
        <v>14827</v>
      </c>
      <c r="ES84" s="68">
        <v>233</v>
      </c>
      <c r="ET84" s="68">
        <v>1838</v>
      </c>
      <c r="EU84" s="68" t="s">
        <v>1216</v>
      </c>
      <c r="EV84" s="68">
        <v>257</v>
      </c>
      <c r="EW84" s="68" t="s">
        <v>1216</v>
      </c>
      <c r="EX84" s="68">
        <v>24827</v>
      </c>
      <c r="EY84" s="68" t="s">
        <v>1216</v>
      </c>
      <c r="EZ84" s="68">
        <v>1400</v>
      </c>
      <c r="FA84" s="68">
        <v>118800</v>
      </c>
      <c r="FB84" s="68">
        <v>27252</v>
      </c>
      <c r="FC84" s="68">
        <v>45558</v>
      </c>
      <c r="FD84" s="68">
        <v>42354</v>
      </c>
      <c r="FE84" s="68">
        <v>19224</v>
      </c>
      <c r="FF84" s="68">
        <v>46778</v>
      </c>
      <c r="FG84" s="68">
        <v>147960</v>
      </c>
      <c r="FH84" s="68">
        <v>226</v>
      </c>
      <c r="FI84" s="68">
        <v>123120</v>
      </c>
      <c r="FJ84" s="68">
        <v>26730</v>
      </c>
      <c r="FK84" s="68">
        <v>13910</v>
      </c>
      <c r="FL84" s="68">
        <v>6232</v>
      </c>
      <c r="FM84" s="68">
        <v>438</v>
      </c>
      <c r="FN84" s="68">
        <v>32373</v>
      </c>
      <c r="FO84" s="68">
        <v>940</v>
      </c>
      <c r="FP84" s="68">
        <v>4037</v>
      </c>
      <c r="FQ84" s="68">
        <v>6552</v>
      </c>
      <c r="FR84" s="68">
        <v>3800</v>
      </c>
      <c r="FS84" s="68">
        <v>1490</v>
      </c>
      <c r="FT84" s="68">
        <v>550</v>
      </c>
      <c r="FU84" s="68">
        <v>158</v>
      </c>
      <c r="FV84" s="68">
        <v>790</v>
      </c>
      <c r="FW84" s="68">
        <v>1967</v>
      </c>
      <c r="FX84" s="68">
        <v>3362</v>
      </c>
      <c r="FY84" s="68">
        <v>8340</v>
      </c>
      <c r="FZ84" s="68">
        <v>3820</v>
      </c>
      <c r="GA84" s="68">
        <v>1300</v>
      </c>
      <c r="GB84" s="68">
        <v>54000</v>
      </c>
      <c r="GC84" s="68">
        <v>268</v>
      </c>
      <c r="GD84" s="68" t="s">
        <v>1216</v>
      </c>
      <c r="GE84" s="68">
        <v>427200</v>
      </c>
      <c r="GF84" s="68" t="s">
        <v>1216</v>
      </c>
    </row>
    <row r="85" spans="3:188" s="52" customFormat="1" x14ac:dyDescent="0.55000000000000004">
      <c r="C85" s="55">
        <v>2019000202</v>
      </c>
      <c r="D85" s="69">
        <v>43497</v>
      </c>
      <c r="E85" s="66">
        <v>2396</v>
      </c>
      <c r="F85" s="67">
        <v>2239</v>
      </c>
      <c r="G85" s="67">
        <v>418</v>
      </c>
      <c r="H85" s="67">
        <v>284</v>
      </c>
      <c r="I85" s="68">
        <v>592</v>
      </c>
      <c r="J85" s="68">
        <v>524</v>
      </c>
      <c r="K85" s="68">
        <v>149</v>
      </c>
      <c r="L85" s="68">
        <v>383</v>
      </c>
      <c r="M85" s="68">
        <v>235</v>
      </c>
      <c r="N85" s="68">
        <v>365</v>
      </c>
      <c r="O85" s="68">
        <v>147</v>
      </c>
      <c r="P85" s="68">
        <v>287</v>
      </c>
      <c r="Q85" s="68">
        <v>131</v>
      </c>
      <c r="R85" s="68">
        <v>294</v>
      </c>
      <c r="S85" s="68">
        <v>296</v>
      </c>
      <c r="T85" s="68">
        <v>85</v>
      </c>
      <c r="U85" s="68">
        <v>105</v>
      </c>
      <c r="V85" s="68">
        <v>275</v>
      </c>
      <c r="W85" s="68">
        <v>114</v>
      </c>
      <c r="X85" s="68">
        <v>741</v>
      </c>
      <c r="Y85" s="68">
        <v>321</v>
      </c>
      <c r="Z85" s="68">
        <v>235</v>
      </c>
      <c r="AA85" s="68">
        <v>188</v>
      </c>
      <c r="AB85" s="68" t="s">
        <v>1216</v>
      </c>
      <c r="AC85" s="68">
        <v>145</v>
      </c>
      <c r="AD85" s="68">
        <v>227</v>
      </c>
      <c r="AE85" s="68">
        <v>196</v>
      </c>
      <c r="AF85" s="68">
        <v>240</v>
      </c>
      <c r="AG85" s="68">
        <v>212</v>
      </c>
      <c r="AH85" s="68">
        <v>204</v>
      </c>
      <c r="AI85" s="68">
        <v>154</v>
      </c>
      <c r="AJ85" s="68">
        <v>224</v>
      </c>
      <c r="AK85" s="68">
        <v>208</v>
      </c>
      <c r="AL85" s="68">
        <v>864</v>
      </c>
      <c r="AM85" s="68">
        <v>772</v>
      </c>
      <c r="AN85" s="68">
        <v>186</v>
      </c>
      <c r="AO85" s="68">
        <v>337</v>
      </c>
      <c r="AP85" s="68">
        <v>156</v>
      </c>
      <c r="AQ85" s="68">
        <v>372</v>
      </c>
      <c r="AR85" s="68">
        <v>653</v>
      </c>
      <c r="AS85" s="68">
        <v>608</v>
      </c>
      <c r="AT85" s="68">
        <v>368</v>
      </c>
      <c r="AU85" s="68">
        <v>242</v>
      </c>
      <c r="AV85" s="68" t="s">
        <v>1216</v>
      </c>
      <c r="AW85" s="68">
        <v>531</v>
      </c>
      <c r="AX85" s="68">
        <v>791</v>
      </c>
      <c r="AY85" s="68">
        <v>419</v>
      </c>
      <c r="AZ85" s="68">
        <v>534</v>
      </c>
      <c r="BA85" s="68" t="s">
        <v>1216</v>
      </c>
      <c r="BB85" s="68">
        <v>242</v>
      </c>
      <c r="BC85" s="68">
        <v>1103</v>
      </c>
      <c r="BD85" s="68">
        <v>123</v>
      </c>
      <c r="BE85" s="68">
        <v>304</v>
      </c>
      <c r="BF85" s="68">
        <v>210</v>
      </c>
      <c r="BG85" s="68">
        <v>358</v>
      </c>
      <c r="BH85" s="68">
        <v>197</v>
      </c>
      <c r="BI85" s="68">
        <v>160</v>
      </c>
      <c r="BJ85" s="68">
        <v>219</v>
      </c>
      <c r="BK85" s="68">
        <v>300</v>
      </c>
      <c r="BL85" s="68">
        <v>268</v>
      </c>
      <c r="BM85" s="68">
        <v>82</v>
      </c>
      <c r="BN85" s="68">
        <v>447</v>
      </c>
      <c r="BO85" s="68">
        <v>113</v>
      </c>
      <c r="BP85" s="68">
        <v>219</v>
      </c>
      <c r="BQ85" s="68">
        <v>533</v>
      </c>
      <c r="BR85" s="68">
        <v>221</v>
      </c>
      <c r="BS85" s="68">
        <v>116</v>
      </c>
      <c r="BT85" s="68">
        <v>99</v>
      </c>
      <c r="BU85" s="68">
        <v>515</v>
      </c>
      <c r="BV85" s="68">
        <v>113</v>
      </c>
      <c r="BW85" s="68">
        <v>84</v>
      </c>
      <c r="BX85" s="68">
        <v>962</v>
      </c>
      <c r="BY85" s="68">
        <v>94</v>
      </c>
      <c r="BZ85" s="68">
        <v>89</v>
      </c>
      <c r="CA85" s="68">
        <v>973</v>
      </c>
      <c r="CB85" s="68">
        <v>1176</v>
      </c>
      <c r="CC85" s="68">
        <v>1436</v>
      </c>
      <c r="CD85" s="68">
        <v>553</v>
      </c>
      <c r="CE85" s="68">
        <v>767</v>
      </c>
      <c r="CF85" s="68">
        <v>966</v>
      </c>
      <c r="CG85" s="68">
        <v>653</v>
      </c>
      <c r="CH85" s="68">
        <v>795</v>
      </c>
      <c r="CI85" s="68">
        <v>429</v>
      </c>
      <c r="CJ85" s="68">
        <v>4888</v>
      </c>
      <c r="CK85" s="68">
        <v>1592</v>
      </c>
      <c r="CL85" s="68">
        <v>1652</v>
      </c>
      <c r="CM85" s="68">
        <v>3088</v>
      </c>
      <c r="CN85" s="68">
        <v>530768</v>
      </c>
      <c r="CO85" s="68">
        <v>1447</v>
      </c>
      <c r="CP85" s="68" t="s">
        <v>1216</v>
      </c>
      <c r="CQ85" s="68">
        <v>12691</v>
      </c>
      <c r="CR85" s="68">
        <v>5912</v>
      </c>
      <c r="CS85" s="68">
        <v>8243</v>
      </c>
      <c r="CT85" s="68" t="s">
        <v>1216</v>
      </c>
      <c r="CU85" s="68">
        <v>1770</v>
      </c>
      <c r="CV85" s="68">
        <v>2516</v>
      </c>
      <c r="CW85" s="68">
        <v>83484</v>
      </c>
      <c r="CX85" s="68">
        <v>179388</v>
      </c>
      <c r="CY85" s="68">
        <v>92016</v>
      </c>
      <c r="CZ85" s="68">
        <v>195912</v>
      </c>
      <c r="DA85" s="68">
        <v>16164</v>
      </c>
      <c r="DB85" s="68">
        <v>50004</v>
      </c>
      <c r="DC85" s="68">
        <v>53754</v>
      </c>
      <c r="DD85" s="68">
        <v>92592</v>
      </c>
      <c r="DE85" s="68" t="s">
        <v>1216</v>
      </c>
      <c r="DF85" s="68">
        <v>14221</v>
      </c>
      <c r="DG85" s="68">
        <v>57247</v>
      </c>
      <c r="DH85" s="68">
        <v>1386</v>
      </c>
      <c r="DI85" s="68">
        <v>307</v>
      </c>
      <c r="DJ85" s="68">
        <v>424</v>
      </c>
      <c r="DK85" s="68">
        <v>200</v>
      </c>
      <c r="DL85" s="68">
        <v>287</v>
      </c>
      <c r="DM85" s="68">
        <v>337853</v>
      </c>
      <c r="DN85" s="68" t="s">
        <v>1216</v>
      </c>
      <c r="DO85" s="68">
        <v>71280</v>
      </c>
      <c r="DP85" s="68">
        <v>28206</v>
      </c>
      <c r="DQ85" s="68">
        <v>13337</v>
      </c>
      <c r="DR85" s="68" t="s">
        <v>1216</v>
      </c>
      <c r="DS85" s="68">
        <v>55080</v>
      </c>
      <c r="DT85" s="68">
        <v>9486</v>
      </c>
      <c r="DU85" s="68">
        <v>3101</v>
      </c>
      <c r="DV85" s="68">
        <v>3102</v>
      </c>
      <c r="DW85" s="68">
        <v>2838</v>
      </c>
      <c r="DX85" s="68">
        <v>1840</v>
      </c>
      <c r="DY85" s="68">
        <v>3151</v>
      </c>
      <c r="DZ85" s="68">
        <v>5004</v>
      </c>
      <c r="EA85" s="68">
        <v>743</v>
      </c>
      <c r="EB85" s="68">
        <v>3126</v>
      </c>
      <c r="EC85" s="68">
        <v>446</v>
      </c>
      <c r="ED85" s="68">
        <v>540</v>
      </c>
      <c r="EE85" s="68">
        <v>3985</v>
      </c>
      <c r="EF85" s="68">
        <v>14472</v>
      </c>
      <c r="EG85" s="68">
        <v>12852</v>
      </c>
      <c r="EH85" s="68">
        <v>186</v>
      </c>
      <c r="EI85" s="68">
        <v>1237</v>
      </c>
      <c r="EJ85" s="68">
        <v>1300</v>
      </c>
      <c r="EK85" s="68">
        <v>2297</v>
      </c>
      <c r="EL85" s="68">
        <v>6458</v>
      </c>
      <c r="EM85" s="68">
        <v>17440</v>
      </c>
      <c r="EN85" s="68">
        <v>8622</v>
      </c>
      <c r="EO85" s="68">
        <v>402453</v>
      </c>
      <c r="EP85" s="68">
        <v>146</v>
      </c>
      <c r="EQ85" s="68">
        <v>8640</v>
      </c>
      <c r="ER85" s="68">
        <v>14827</v>
      </c>
      <c r="ES85" s="68">
        <v>233</v>
      </c>
      <c r="ET85" s="68">
        <v>1838</v>
      </c>
      <c r="EU85" s="68" t="s">
        <v>1216</v>
      </c>
      <c r="EV85" s="68">
        <v>257</v>
      </c>
      <c r="EW85" s="68" t="s">
        <v>1216</v>
      </c>
      <c r="EX85" s="68">
        <v>24827</v>
      </c>
      <c r="EY85" s="68" t="s">
        <v>1216</v>
      </c>
      <c r="EZ85" s="68">
        <v>1400</v>
      </c>
      <c r="FA85" s="68">
        <v>118800</v>
      </c>
      <c r="FB85" s="68">
        <v>27252</v>
      </c>
      <c r="FC85" s="68">
        <v>47664</v>
      </c>
      <c r="FD85" s="68">
        <v>42714</v>
      </c>
      <c r="FE85" s="68">
        <v>19224</v>
      </c>
      <c r="FF85" s="68">
        <v>46404</v>
      </c>
      <c r="FG85" s="68">
        <v>147744</v>
      </c>
      <c r="FH85" s="68">
        <v>226</v>
      </c>
      <c r="FI85" s="68">
        <v>123120</v>
      </c>
      <c r="FJ85" s="68">
        <v>26730</v>
      </c>
      <c r="FK85" s="68">
        <v>12323</v>
      </c>
      <c r="FL85" s="68">
        <v>5994</v>
      </c>
      <c r="FM85" s="68">
        <v>438</v>
      </c>
      <c r="FN85" s="68">
        <v>32373</v>
      </c>
      <c r="FO85" s="68">
        <v>940</v>
      </c>
      <c r="FP85" s="68">
        <v>4037</v>
      </c>
      <c r="FQ85" s="68">
        <v>6552</v>
      </c>
      <c r="FR85" s="68">
        <v>3800</v>
      </c>
      <c r="FS85" s="68">
        <v>1490</v>
      </c>
      <c r="FT85" s="68">
        <v>550</v>
      </c>
      <c r="FU85" s="68">
        <v>158</v>
      </c>
      <c r="FV85" s="68">
        <v>790</v>
      </c>
      <c r="FW85" s="68">
        <v>1967</v>
      </c>
      <c r="FX85" s="68">
        <v>3288</v>
      </c>
      <c r="FY85" s="68">
        <v>8340</v>
      </c>
      <c r="FZ85" s="68">
        <v>3820</v>
      </c>
      <c r="GA85" s="68">
        <v>1289</v>
      </c>
      <c r="GB85" s="68">
        <v>62100</v>
      </c>
      <c r="GC85" s="68">
        <v>268</v>
      </c>
      <c r="GD85" s="68" t="s">
        <v>1216</v>
      </c>
      <c r="GE85" s="68">
        <v>427200</v>
      </c>
      <c r="GF85" s="68" t="s">
        <v>1216</v>
      </c>
    </row>
    <row r="86" spans="3:188" s="52" customFormat="1" x14ac:dyDescent="0.55000000000000004">
      <c r="C86" s="55">
        <v>2019000303</v>
      </c>
      <c r="D86" s="69">
        <v>43525</v>
      </c>
      <c r="E86" s="66">
        <v>2396</v>
      </c>
      <c r="F86" s="67">
        <v>2269</v>
      </c>
      <c r="G86" s="67">
        <v>430</v>
      </c>
      <c r="H86" s="67">
        <v>280</v>
      </c>
      <c r="I86" s="68">
        <v>540</v>
      </c>
      <c r="J86" s="68">
        <v>509</v>
      </c>
      <c r="K86" s="68">
        <v>149</v>
      </c>
      <c r="L86" s="68">
        <v>375</v>
      </c>
      <c r="M86" s="68">
        <v>232</v>
      </c>
      <c r="N86" s="68">
        <v>350</v>
      </c>
      <c r="O86" s="68">
        <v>104</v>
      </c>
      <c r="P86" s="68">
        <v>290</v>
      </c>
      <c r="Q86" s="68">
        <v>172</v>
      </c>
      <c r="R86" s="68">
        <v>256</v>
      </c>
      <c r="S86" s="68">
        <v>294</v>
      </c>
      <c r="T86" s="68">
        <v>85</v>
      </c>
      <c r="U86" s="68">
        <v>105</v>
      </c>
      <c r="V86" s="68">
        <v>275</v>
      </c>
      <c r="W86" s="68">
        <v>117</v>
      </c>
      <c r="X86" s="68">
        <v>719</v>
      </c>
      <c r="Y86" s="68">
        <v>326</v>
      </c>
      <c r="Z86" s="68">
        <v>239</v>
      </c>
      <c r="AA86" s="68">
        <v>188</v>
      </c>
      <c r="AB86" s="68" t="s">
        <v>1216</v>
      </c>
      <c r="AC86" s="68">
        <v>157</v>
      </c>
      <c r="AD86" s="68">
        <v>228</v>
      </c>
      <c r="AE86" s="68">
        <v>190</v>
      </c>
      <c r="AF86" s="68">
        <v>254</v>
      </c>
      <c r="AG86" s="68">
        <v>212</v>
      </c>
      <c r="AH86" s="68">
        <v>195</v>
      </c>
      <c r="AI86" s="68">
        <v>155</v>
      </c>
      <c r="AJ86" s="68">
        <v>224</v>
      </c>
      <c r="AK86" s="68">
        <v>156</v>
      </c>
      <c r="AL86" s="68">
        <v>754</v>
      </c>
      <c r="AM86" s="68">
        <v>622</v>
      </c>
      <c r="AN86" s="68">
        <v>179</v>
      </c>
      <c r="AO86" s="68">
        <v>297</v>
      </c>
      <c r="AP86" s="68">
        <v>145</v>
      </c>
      <c r="AQ86" s="68">
        <v>350</v>
      </c>
      <c r="AR86" s="68">
        <v>619</v>
      </c>
      <c r="AS86" s="68">
        <v>695</v>
      </c>
      <c r="AT86" s="68">
        <v>368</v>
      </c>
      <c r="AU86" s="68">
        <v>231</v>
      </c>
      <c r="AV86" s="68" t="s">
        <v>1216</v>
      </c>
      <c r="AW86" s="68">
        <v>489</v>
      </c>
      <c r="AX86" s="68">
        <v>840</v>
      </c>
      <c r="AY86" s="68">
        <v>404</v>
      </c>
      <c r="AZ86" s="68">
        <v>537</v>
      </c>
      <c r="BA86" s="68" t="s">
        <v>1216</v>
      </c>
      <c r="BB86" s="68">
        <v>259</v>
      </c>
      <c r="BC86" s="68">
        <v>1145</v>
      </c>
      <c r="BD86" s="68">
        <v>123</v>
      </c>
      <c r="BE86" s="68">
        <v>281</v>
      </c>
      <c r="BF86" s="68">
        <v>214</v>
      </c>
      <c r="BG86" s="68">
        <v>361</v>
      </c>
      <c r="BH86" s="68">
        <v>197</v>
      </c>
      <c r="BI86" s="68">
        <v>182</v>
      </c>
      <c r="BJ86" s="68">
        <v>224</v>
      </c>
      <c r="BK86" s="68">
        <v>332</v>
      </c>
      <c r="BL86" s="68">
        <v>268</v>
      </c>
      <c r="BM86" s="68">
        <v>82</v>
      </c>
      <c r="BN86" s="68">
        <v>451</v>
      </c>
      <c r="BO86" s="68">
        <v>115</v>
      </c>
      <c r="BP86" s="68">
        <v>231</v>
      </c>
      <c r="BQ86" s="68">
        <v>515</v>
      </c>
      <c r="BR86" s="68">
        <v>234</v>
      </c>
      <c r="BS86" s="68">
        <v>116</v>
      </c>
      <c r="BT86" s="68">
        <v>99</v>
      </c>
      <c r="BU86" s="68">
        <v>519</v>
      </c>
      <c r="BV86" s="68">
        <v>113</v>
      </c>
      <c r="BW86" s="68">
        <v>84</v>
      </c>
      <c r="BX86" s="68">
        <v>985</v>
      </c>
      <c r="BY86" s="68">
        <v>94</v>
      </c>
      <c r="BZ86" s="68">
        <v>83</v>
      </c>
      <c r="CA86" s="68">
        <v>980</v>
      </c>
      <c r="CB86" s="68">
        <v>1176</v>
      </c>
      <c r="CC86" s="68">
        <v>1463</v>
      </c>
      <c r="CD86" s="68">
        <v>565</v>
      </c>
      <c r="CE86" s="68">
        <v>767</v>
      </c>
      <c r="CF86" s="68">
        <v>966</v>
      </c>
      <c r="CG86" s="68">
        <v>653</v>
      </c>
      <c r="CH86" s="68">
        <v>808</v>
      </c>
      <c r="CI86" s="68">
        <v>429</v>
      </c>
      <c r="CJ86" s="68">
        <v>4889</v>
      </c>
      <c r="CK86" s="68">
        <v>1590</v>
      </c>
      <c r="CL86" s="68">
        <v>1651</v>
      </c>
      <c r="CM86" s="68">
        <v>3088</v>
      </c>
      <c r="CN86" s="68">
        <v>530768</v>
      </c>
      <c r="CO86" s="68">
        <v>1447</v>
      </c>
      <c r="CP86" s="68" t="s">
        <v>1216</v>
      </c>
      <c r="CQ86" s="68">
        <v>12717</v>
      </c>
      <c r="CR86" s="68">
        <v>5943</v>
      </c>
      <c r="CS86" s="68">
        <v>8243</v>
      </c>
      <c r="CT86" s="68" t="s">
        <v>1216</v>
      </c>
      <c r="CU86" s="68">
        <v>1770</v>
      </c>
      <c r="CV86" s="68">
        <v>2516</v>
      </c>
      <c r="CW86" s="68">
        <v>80784</v>
      </c>
      <c r="CX86" s="68">
        <v>174312</v>
      </c>
      <c r="CY86" s="68">
        <v>82080</v>
      </c>
      <c r="CZ86" s="68">
        <v>210312</v>
      </c>
      <c r="DA86" s="68">
        <v>14700</v>
      </c>
      <c r="DB86" s="68">
        <v>47304</v>
      </c>
      <c r="DC86" s="68">
        <v>53754</v>
      </c>
      <c r="DD86" s="68">
        <v>92592</v>
      </c>
      <c r="DE86" s="68" t="s">
        <v>1216</v>
      </c>
      <c r="DF86" s="68">
        <v>13954</v>
      </c>
      <c r="DG86" s="68">
        <v>57247</v>
      </c>
      <c r="DH86" s="68">
        <v>1386</v>
      </c>
      <c r="DI86" s="68">
        <v>289</v>
      </c>
      <c r="DJ86" s="68">
        <v>422</v>
      </c>
      <c r="DK86" s="68">
        <v>200</v>
      </c>
      <c r="DL86" s="68">
        <v>275</v>
      </c>
      <c r="DM86" s="68">
        <v>337853</v>
      </c>
      <c r="DN86" s="68">
        <v>74520</v>
      </c>
      <c r="DO86" s="68" t="s">
        <v>1216</v>
      </c>
      <c r="DP86" s="68" t="s">
        <v>1216</v>
      </c>
      <c r="DQ86" s="68" t="s">
        <v>1216</v>
      </c>
      <c r="DR86" s="68">
        <v>16520</v>
      </c>
      <c r="DS86" s="68" t="s">
        <v>1216</v>
      </c>
      <c r="DT86" s="68">
        <v>8676</v>
      </c>
      <c r="DU86" s="68">
        <v>3297</v>
      </c>
      <c r="DV86" s="68">
        <v>3193</v>
      </c>
      <c r="DW86" s="68">
        <v>3740</v>
      </c>
      <c r="DX86" s="68">
        <v>1840</v>
      </c>
      <c r="DY86" s="68">
        <v>3134</v>
      </c>
      <c r="DZ86" s="68">
        <v>5058</v>
      </c>
      <c r="EA86" s="68">
        <v>743</v>
      </c>
      <c r="EB86" s="68">
        <v>3481</v>
      </c>
      <c r="EC86" s="68">
        <v>440</v>
      </c>
      <c r="ED86" s="68">
        <v>540</v>
      </c>
      <c r="EE86" s="68">
        <v>3985</v>
      </c>
      <c r="EF86" s="68">
        <v>14472</v>
      </c>
      <c r="EG86" s="68">
        <v>12852</v>
      </c>
      <c r="EH86" s="68">
        <v>186</v>
      </c>
      <c r="EI86" s="68">
        <v>1244</v>
      </c>
      <c r="EJ86" s="68">
        <v>1259</v>
      </c>
      <c r="EK86" s="68">
        <v>2347</v>
      </c>
      <c r="EL86" s="68">
        <v>6386</v>
      </c>
      <c r="EM86" s="68">
        <v>17550</v>
      </c>
      <c r="EN86" s="68">
        <v>8622</v>
      </c>
      <c r="EO86" s="68">
        <v>402453</v>
      </c>
      <c r="EP86" s="68">
        <v>146</v>
      </c>
      <c r="EQ86" s="68">
        <v>8640</v>
      </c>
      <c r="ER86" s="68">
        <v>14827</v>
      </c>
      <c r="ES86" s="68">
        <v>233</v>
      </c>
      <c r="ET86" s="68">
        <v>1838</v>
      </c>
      <c r="EU86" s="68" t="s">
        <v>1216</v>
      </c>
      <c r="EV86" s="68">
        <v>257</v>
      </c>
      <c r="EW86" s="68" t="s">
        <v>1216</v>
      </c>
      <c r="EX86" s="68">
        <v>24827</v>
      </c>
      <c r="EY86" s="68" t="s">
        <v>1216</v>
      </c>
      <c r="EZ86" s="68">
        <v>1400</v>
      </c>
      <c r="FA86" s="68">
        <v>118800</v>
      </c>
      <c r="FB86" s="68">
        <v>27972</v>
      </c>
      <c r="FC86" s="68">
        <v>44946</v>
      </c>
      <c r="FD86" s="68">
        <v>43808</v>
      </c>
      <c r="FE86" s="68">
        <v>19224</v>
      </c>
      <c r="FF86" s="68">
        <v>57038</v>
      </c>
      <c r="FG86" s="68">
        <v>145368</v>
      </c>
      <c r="FH86" s="68">
        <v>226</v>
      </c>
      <c r="FI86" s="68">
        <v>123120</v>
      </c>
      <c r="FJ86" s="68">
        <v>26730</v>
      </c>
      <c r="FK86" s="68">
        <v>12323</v>
      </c>
      <c r="FL86" s="68">
        <v>5071</v>
      </c>
      <c r="FM86" s="68">
        <v>438</v>
      </c>
      <c r="FN86" s="68">
        <v>32373</v>
      </c>
      <c r="FO86" s="68">
        <v>979</v>
      </c>
      <c r="FP86" s="68">
        <v>4037</v>
      </c>
      <c r="FQ86" s="68">
        <v>6552</v>
      </c>
      <c r="FR86" s="68">
        <v>3800</v>
      </c>
      <c r="FS86" s="68">
        <v>1490</v>
      </c>
      <c r="FT86" s="68">
        <v>550</v>
      </c>
      <c r="FU86" s="68">
        <v>158</v>
      </c>
      <c r="FV86" s="68">
        <v>790</v>
      </c>
      <c r="FW86" s="68">
        <v>1967</v>
      </c>
      <c r="FX86" s="68">
        <v>3288</v>
      </c>
      <c r="FY86" s="68">
        <v>8385</v>
      </c>
      <c r="FZ86" s="68">
        <v>3846</v>
      </c>
      <c r="GA86" s="68">
        <v>1289</v>
      </c>
      <c r="GB86" s="68">
        <v>62100</v>
      </c>
      <c r="GC86" s="68">
        <v>268</v>
      </c>
      <c r="GD86" s="68" t="s">
        <v>1216</v>
      </c>
      <c r="GE86" s="68">
        <v>427200</v>
      </c>
      <c r="GF86" s="68" t="s">
        <v>1216</v>
      </c>
    </row>
    <row r="87" spans="3:188" s="52" customFormat="1" x14ac:dyDescent="0.55000000000000004">
      <c r="C87" s="55">
        <v>2019000404</v>
      </c>
      <c r="D87" s="69">
        <v>43556</v>
      </c>
      <c r="E87" s="66">
        <v>2396</v>
      </c>
      <c r="F87" s="67">
        <v>2269</v>
      </c>
      <c r="G87" s="67">
        <v>420</v>
      </c>
      <c r="H87" s="67">
        <v>288</v>
      </c>
      <c r="I87" s="68">
        <v>541</v>
      </c>
      <c r="J87" s="68">
        <v>519</v>
      </c>
      <c r="K87" s="68">
        <v>147</v>
      </c>
      <c r="L87" s="68">
        <v>434</v>
      </c>
      <c r="M87" s="68">
        <v>242</v>
      </c>
      <c r="N87" s="68">
        <v>328</v>
      </c>
      <c r="O87" s="68">
        <v>89</v>
      </c>
      <c r="P87" s="68">
        <v>312</v>
      </c>
      <c r="Q87" s="68">
        <v>155</v>
      </c>
      <c r="R87" s="68">
        <v>288</v>
      </c>
      <c r="S87" s="68">
        <v>297</v>
      </c>
      <c r="T87" s="68">
        <v>83</v>
      </c>
      <c r="U87" s="68">
        <v>108</v>
      </c>
      <c r="V87" s="68">
        <v>226</v>
      </c>
      <c r="W87" s="68">
        <v>118</v>
      </c>
      <c r="X87" s="68">
        <v>698</v>
      </c>
      <c r="Y87" s="68">
        <v>319</v>
      </c>
      <c r="Z87" s="68">
        <v>229</v>
      </c>
      <c r="AA87" s="68">
        <v>191</v>
      </c>
      <c r="AB87" s="68" t="s">
        <v>1216</v>
      </c>
      <c r="AC87" s="68">
        <v>148</v>
      </c>
      <c r="AD87" s="68">
        <v>233</v>
      </c>
      <c r="AE87" s="68">
        <v>201</v>
      </c>
      <c r="AF87" s="68">
        <v>257</v>
      </c>
      <c r="AG87" s="68">
        <v>216</v>
      </c>
      <c r="AH87" s="68">
        <v>195</v>
      </c>
      <c r="AI87" s="68">
        <v>156</v>
      </c>
      <c r="AJ87" s="68">
        <v>213</v>
      </c>
      <c r="AK87" s="68">
        <v>181</v>
      </c>
      <c r="AL87" s="68">
        <v>880</v>
      </c>
      <c r="AM87" s="68">
        <v>614</v>
      </c>
      <c r="AN87" s="68">
        <v>180</v>
      </c>
      <c r="AO87" s="68">
        <v>340</v>
      </c>
      <c r="AP87" s="68">
        <v>181</v>
      </c>
      <c r="AQ87" s="68">
        <v>292</v>
      </c>
      <c r="AR87" s="68">
        <v>512</v>
      </c>
      <c r="AS87" s="68">
        <v>664</v>
      </c>
      <c r="AT87" s="68">
        <v>368</v>
      </c>
      <c r="AU87" s="68">
        <v>243</v>
      </c>
      <c r="AV87" s="68" t="s">
        <v>1216</v>
      </c>
      <c r="AW87" s="68">
        <v>481</v>
      </c>
      <c r="AX87" s="68" t="s">
        <v>1216</v>
      </c>
      <c r="AY87" s="68">
        <v>409</v>
      </c>
      <c r="AZ87" s="68">
        <v>537</v>
      </c>
      <c r="BA87" s="68" t="s">
        <v>1216</v>
      </c>
      <c r="BB87" s="68">
        <v>259</v>
      </c>
      <c r="BC87" s="68">
        <v>1241</v>
      </c>
      <c r="BD87" s="68">
        <v>123</v>
      </c>
      <c r="BE87" s="68">
        <v>284</v>
      </c>
      <c r="BF87" s="68">
        <v>212</v>
      </c>
      <c r="BG87" s="68">
        <v>363</v>
      </c>
      <c r="BH87" s="68">
        <v>199</v>
      </c>
      <c r="BI87" s="68">
        <v>182</v>
      </c>
      <c r="BJ87" s="68">
        <v>230</v>
      </c>
      <c r="BK87" s="68">
        <v>321</v>
      </c>
      <c r="BL87" s="68">
        <v>268</v>
      </c>
      <c r="BM87" s="68">
        <v>82</v>
      </c>
      <c r="BN87" s="68">
        <v>451</v>
      </c>
      <c r="BO87" s="68">
        <v>113</v>
      </c>
      <c r="BP87" s="68">
        <v>231</v>
      </c>
      <c r="BQ87" s="68">
        <v>515</v>
      </c>
      <c r="BR87" s="68">
        <v>227</v>
      </c>
      <c r="BS87" s="68">
        <v>116</v>
      </c>
      <c r="BT87" s="68">
        <v>99</v>
      </c>
      <c r="BU87" s="68">
        <v>513</v>
      </c>
      <c r="BV87" s="68">
        <v>113</v>
      </c>
      <c r="BW87" s="68">
        <v>84</v>
      </c>
      <c r="BX87" s="68">
        <v>911</v>
      </c>
      <c r="BY87" s="68">
        <v>94</v>
      </c>
      <c r="BZ87" s="68">
        <v>89</v>
      </c>
      <c r="CA87" s="68">
        <v>970</v>
      </c>
      <c r="CB87" s="68">
        <v>1170</v>
      </c>
      <c r="CC87" s="68">
        <v>1432</v>
      </c>
      <c r="CD87" s="68">
        <v>565</v>
      </c>
      <c r="CE87" s="68">
        <v>767</v>
      </c>
      <c r="CF87" s="68">
        <v>966</v>
      </c>
      <c r="CG87" s="68">
        <v>653</v>
      </c>
      <c r="CH87" s="68">
        <v>813</v>
      </c>
      <c r="CI87" s="68">
        <v>429</v>
      </c>
      <c r="CJ87" s="68">
        <v>4891</v>
      </c>
      <c r="CK87" s="68">
        <v>1603</v>
      </c>
      <c r="CL87" s="68">
        <v>1647</v>
      </c>
      <c r="CM87" s="68">
        <v>3090</v>
      </c>
      <c r="CN87" s="68">
        <v>524990</v>
      </c>
      <c r="CO87" s="68">
        <v>1447</v>
      </c>
      <c r="CP87" s="68" t="s">
        <v>1216</v>
      </c>
      <c r="CQ87" s="68">
        <v>12695</v>
      </c>
      <c r="CR87" s="68">
        <v>5891</v>
      </c>
      <c r="CS87" s="68">
        <v>8243</v>
      </c>
      <c r="CT87" s="68" t="s">
        <v>1216</v>
      </c>
      <c r="CU87" s="68">
        <v>1770</v>
      </c>
      <c r="CV87" s="68">
        <v>2516</v>
      </c>
      <c r="CW87" s="68">
        <v>74304</v>
      </c>
      <c r="CX87" s="68">
        <v>177048</v>
      </c>
      <c r="CY87" s="68">
        <v>82080</v>
      </c>
      <c r="CZ87" s="68">
        <v>243252</v>
      </c>
      <c r="DA87" s="68" t="s">
        <v>1216</v>
      </c>
      <c r="DB87" s="68">
        <v>50004</v>
      </c>
      <c r="DC87" s="68">
        <v>53754</v>
      </c>
      <c r="DD87" s="68">
        <v>92592</v>
      </c>
      <c r="DE87" s="68" t="s">
        <v>1216</v>
      </c>
      <c r="DF87" s="68">
        <v>13861</v>
      </c>
      <c r="DG87" s="68">
        <v>57247</v>
      </c>
      <c r="DH87" s="68">
        <v>1436</v>
      </c>
      <c r="DI87" s="68">
        <v>307</v>
      </c>
      <c r="DJ87" s="68">
        <v>420</v>
      </c>
      <c r="DK87" s="68">
        <v>196</v>
      </c>
      <c r="DL87" s="68">
        <v>300</v>
      </c>
      <c r="DM87" s="68">
        <v>337853</v>
      </c>
      <c r="DN87" s="68">
        <v>74520</v>
      </c>
      <c r="DO87" s="68" t="s">
        <v>1216</v>
      </c>
      <c r="DP87" s="68" t="s">
        <v>1216</v>
      </c>
      <c r="DQ87" s="68" t="s">
        <v>1216</v>
      </c>
      <c r="DR87" s="68">
        <v>16704</v>
      </c>
      <c r="DS87" s="68" t="s">
        <v>1216</v>
      </c>
      <c r="DT87" s="68">
        <v>8676</v>
      </c>
      <c r="DU87" s="68">
        <v>3297</v>
      </c>
      <c r="DV87" s="68" t="s">
        <v>1216</v>
      </c>
      <c r="DW87" s="68" t="s">
        <v>1216</v>
      </c>
      <c r="DX87" s="68" t="s">
        <v>1216</v>
      </c>
      <c r="DY87" s="68">
        <v>3314</v>
      </c>
      <c r="DZ87" s="68">
        <v>5058</v>
      </c>
      <c r="EA87" s="68">
        <v>743</v>
      </c>
      <c r="EB87" s="68">
        <v>3481</v>
      </c>
      <c r="EC87" s="68">
        <v>467</v>
      </c>
      <c r="ED87" s="68">
        <v>540</v>
      </c>
      <c r="EE87" s="68">
        <v>3985</v>
      </c>
      <c r="EF87" s="68">
        <v>14472</v>
      </c>
      <c r="EG87" s="68">
        <v>13500</v>
      </c>
      <c r="EH87" s="68">
        <v>186</v>
      </c>
      <c r="EI87" s="68">
        <v>1255</v>
      </c>
      <c r="EJ87" s="68">
        <v>1244</v>
      </c>
      <c r="EK87" s="68">
        <v>2319</v>
      </c>
      <c r="EL87" s="68">
        <v>6332</v>
      </c>
      <c r="EM87" s="68">
        <v>17550</v>
      </c>
      <c r="EN87" s="68">
        <v>8622</v>
      </c>
      <c r="EO87" s="68">
        <v>411943</v>
      </c>
      <c r="EP87" s="68">
        <v>147</v>
      </c>
      <c r="EQ87" s="68">
        <v>8640</v>
      </c>
      <c r="ER87" s="68">
        <v>14827</v>
      </c>
      <c r="ES87" s="68">
        <v>233</v>
      </c>
      <c r="ET87" s="68">
        <v>1838</v>
      </c>
      <c r="EU87" s="68" t="s">
        <v>1216</v>
      </c>
      <c r="EV87" s="68">
        <v>257</v>
      </c>
      <c r="EW87" s="68" t="s">
        <v>1216</v>
      </c>
      <c r="EX87" s="68">
        <v>24827</v>
      </c>
      <c r="EY87" s="68" t="s">
        <v>1216</v>
      </c>
      <c r="EZ87" s="68">
        <v>1400</v>
      </c>
      <c r="FA87" s="68">
        <v>118800</v>
      </c>
      <c r="FB87" s="68">
        <v>27972</v>
      </c>
      <c r="FC87" s="68">
        <v>44424</v>
      </c>
      <c r="FD87" s="68">
        <v>47246</v>
      </c>
      <c r="FE87" s="68">
        <v>19224</v>
      </c>
      <c r="FF87" s="68">
        <v>57047</v>
      </c>
      <c r="FG87" s="68">
        <v>147096</v>
      </c>
      <c r="FH87" s="68">
        <v>226</v>
      </c>
      <c r="FI87" s="68">
        <v>123120</v>
      </c>
      <c r="FJ87" s="68">
        <v>26730</v>
      </c>
      <c r="FK87" s="68">
        <v>12323</v>
      </c>
      <c r="FL87" s="68">
        <v>6475</v>
      </c>
      <c r="FM87" s="68">
        <v>438</v>
      </c>
      <c r="FN87" s="68">
        <v>32373</v>
      </c>
      <c r="FO87" s="68">
        <v>979</v>
      </c>
      <c r="FP87" s="68">
        <v>4037</v>
      </c>
      <c r="FQ87" s="68">
        <v>6552</v>
      </c>
      <c r="FR87" s="68">
        <v>3800</v>
      </c>
      <c r="FS87" s="68">
        <v>1490</v>
      </c>
      <c r="FT87" s="68">
        <v>550</v>
      </c>
      <c r="FU87" s="68">
        <v>144</v>
      </c>
      <c r="FV87" s="68">
        <v>790</v>
      </c>
      <c r="FW87" s="68">
        <v>2059</v>
      </c>
      <c r="FX87" s="68">
        <v>3288</v>
      </c>
      <c r="FY87" s="68">
        <v>8385</v>
      </c>
      <c r="FZ87" s="68">
        <v>3846</v>
      </c>
      <c r="GA87" s="68">
        <v>1274</v>
      </c>
      <c r="GB87" s="68">
        <v>62100</v>
      </c>
      <c r="GC87" s="68">
        <v>268</v>
      </c>
      <c r="GD87" s="68" t="s">
        <v>1216</v>
      </c>
      <c r="GE87" s="68">
        <v>427200</v>
      </c>
      <c r="GF87" s="68" t="s">
        <v>1216</v>
      </c>
    </row>
    <row r="88" spans="3:188" s="52" customFormat="1" x14ac:dyDescent="0.55000000000000004">
      <c r="C88" s="55">
        <v>2019000505</v>
      </c>
      <c r="D88" s="70">
        <v>43586</v>
      </c>
      <c r="E88" s="66">
        <v>2405</v>
      </c>
      <c r="F88" s="67">
        <v>2251</v>
      </c>
      <c r="G88" s="67">
        <v>425</v>
      </c>
      <c r="H88" s="67">
        <v>280</v>
      </c>
      <c r="I88" s="68">
        <v>541</v>
      </c>
      <c r="J88" s="68">
        <v>519</v>
      </c>
      <c r="K88" s="68">
        <v>145</v>
      </c>
      <c r="L88" s="68">
        <v>394</v>
      </c>
      <c r="M88" s="68">
        <v>242</v>
      </c>
      <c r="N88" s="68">
        <v>344</v>
      </c>
      <c r="O88" s="68">
        <v>111</v>
      </c>
      <c r="P88" s="68">
        <v>309</v>
      </c>
      <c r="Q88" s="68">
        <v>171</v>
      </c>
      <c r="R88" s="68">
        <v>293</v>
      </c>
      <c r="S88" s="68">
        <v>308</v>
      </c>
      <c r="T88" s="68">
        <v>77</v>
      </c>
      <c r="U88" s="68">
        <v>110</v>
      </c>
      <c r="V88" s="68">
        <v>224</v>
      </c>
      <c r="W88" s="68">
        <v>117</v>
      </c>
      <c r="X88" s="68">
        <v>685</v>
      </c>
      <c r="Y88" s="68">
        <v>339</v>
      </c>
      <c r="Z88" s="68">
        <v>242</v>
      </c>
      <c r="AA88" s="68">
        <v>193</v>
      </c>
      <c r="AB88" s="68" t="s">
        <v>1216</v>
      </c>
      <c r="AC88" s="68">
        <v>155</v>
      </c>
      <c r="AD88" s="68">
        <v>246</v>
      </c>
      <c r="AE88" s="68">
        <v>187</v>
      </c>
      <c r="AF88" s="68">
        <v>255</v>
      </c>
      <c r="AG88" s="68">
        <v>218</v>
      </c>
      <c r="AH88" s="68">
        <v>174</v>
      </c>
      <c r="AI88" s="68">
        <v>166</v>
      </c>
      <c r="AJ88" s="68">
        <v>213</v>
      </c>
      <c r="AK88" s="68">
        <v>231</v>
      </c>
      <c r="AL88" s="68">
        <v>893</v>
      </c>
      <c r="AM88" s="68">
        <v>682</v>
      </c>
      <c r="AN88" s="68">
        <v>182</v>
      </c>
      <c r="AO88" s="68">
        <v>406</v>
      </c>
      <c r="AP88" s="68">
        <v>189</v>
      </c>
      <c r="AQ88" s="68">
        <v>261</v>
      </c>
      <c r="AR88" s="68">
        <v>428</v>
      </c>
      <c r="AS88" s="68">
        <v>563</v>
      </c>
      <c r="AT88" s="68">
        <v>368</v>
      </c>
      <c r="AU88" s="68">
        <v>243</v>
      </c>
      <c r="AV88" s="68" t="s">
        <v>1216</v>
      </c>
      <c r="AW88" s="68">
        <v>552</v>
      </c>
      <c r="AX88" s="68" t="s">
        <v>1216</v>
      </c>
      <c r="AY88" s="68">
        <v>426</v>
      </c>
      <c r="AZ88" s="68">
        <v>609</v>
      </c>
      <c r="BA88" s="68">
        <v>1108</v>
      </c>
      <c r="BB88" s="68">
        <v>252</v>
      </c>
      <c r="BC88" s="68">
        <v>992</v>
      </c>
      <c r="BD88" s="68">
        <v>123</v>
      </c>
      <c r="BE88" s="68">
        <v>284</v>
      </c>
      <c r="BF88" s="68">
        <v>212</v>
      </c>
      <c r="BG88" s="68">
        <v>363</v>
      </c>
      <c r="BH88" s="68">
        <v>197</v>
      </c>
      <c r="BI88" s="68">
        <v>182</v>
      </c>
      <c r="BJ88" s="68">
        <v>217</v>
      </c>
      <c r="BK88" s="68">
        <v>332</v>
      </c>
      <c r="BL88" s="68">
        <v>268</v>
      </c>
      <c r="BM88" s="68">
        <v>82</v>
      </c>
      <c r="BN88" s="68">
        <v>447</v>
      </c>
      <c r="BO88" s="68">
        <v>113</v>
      </c>
      <c r="BP88" s="68">
        <v>231</v>
      </c>
      <c r="BQ88" s="68">
        <v>515</v>
      </c>
      <c r="BR88" s="68">
        <v>231</v>
      </c>
      <c r="BS88" s="68">
        <v>114</v>
      </c>
      <c r="BT88" s="68">
        <v>99</v>
      </c>
      <c r="BU88" s="68">
        <v>502</v>
      </c>
      <c r="BV88" s="68">
        <v>113</v>
      </c>
      <c r="BW88" s="68">
        <v>85</v>
      </c>
      <c r="BX88" s="68">
        <v>911</v>
      </c>
      <c r="BY88" s="68">
        <v>94</v>
      </c>
      <c r="BZ88" s="68">
        <v>83</v>
      </c>
      <c r="CA88" s="68">
        <v>1007</v>
      </c>
      <c r="CB88" s="68">
        <v>1176</v>
      </c>
      <c r="CC88" s="68">
        <v>1454</v>
      </c>
      <c r="CD88" s="68">
        <v>565</v>
      </c>
      <c r="CE88" s="68">
        <v>767</v>
      </c>
      <c r="CF88" s="68">
        <v>966</v>
      </c>
      <c r="CG88" s="68">
        <v>653</v>
      </c>
      <c r="CH88" s="68">
        <v>813</v>
      </c>
      <c r="CI88" s="68">
        <v>429</v>
      </c>
      <c r="CJ88" s="68">
        <v>4896</v>
      </c>
      <c r="CK88" s="68">
        <v>1602</v>
      </c>
      <c r="CL88" s="68">
        <v>1664</v>
      </c>
      <c r="CM88" s="68">
        <v>3092</v>
      </c>
      <c r="CN88" s="68">
        <v>524990</v>
      </c>
      <c r="CO88" s="68">
        <v>1447</v>
      </c>
      <c r="CP88" s="68" t="s">
        <v>1216</v>
      </c>
      <c r="CQ88" s="68">
        <v>12682</v>
      </c>
      <c r="CR88" s="68">
        <v>5875</v>
      </c>
      <c r="CS88" s="68">
        <v>8280</v>
      </c>
      <c r="CT88" s="68" t="s">
        <v>1216</v>
      </c>
      <c r="CU88" s="68">
        <v>1770</v>
      </c>
      <c r="CV88" s="68">
        <v>2516</v>
      </c>
      <c r="CW88" s="68">
        <v>84024</v>
      </c>
      <c r="CX88" s="68">
        <v>182448</v>
      </c>
      <c r="CY88" s="68">
        <v>76550</v>
      </c>
      <c r="CZ88" s="68">
        <v>240804</v>
      </c>
      <c r="DA88" s="68" t="s">
        <v>1216</v>
      </c>
      <c r="DB88" s="68">
        <v>51624</v>
      </c>
      <c r="DC88" s="68">
        <v>53754</v>
      </c>
      <c r="DD88" s="68">
        <v>92592</v>
      </c>
      <c r="DE88" s="68" t="s">
        <v>1216</v>
      </c>
      <c r="DF88" s="68">
        <v>14111</v>
      </c>
      <c r="DG88" s="68">
        <v>57247</v>
      </c>
      <c r="DH88" s="68">
        <v>1436</v>
      </c>
      <c r="DI88" s="68">
        <v>308</v>
      </c>
      <c r="DJ88" s="68">
        <v>417</v>
      </c>
      <c r="DK88" s="68">
        <v>198</v>
      </c>
      <c r="DL88" s="68">
        <v>297</v>
      </c>
      <c r="DM88" s="68">
        <v>337853</v>
      </c>
      <c r="DN88" s="68">
        <v>74520</v>
      </c>
      <c r="DO88" s="68" t="s">
        <v>1216</v>
      </c>
      <c r="DP88" s="68" t="s">
        <v>1216</v>
      </c>
      <c r="DQ88" s="68" t="s">
        <v>1216</v>
      </c>
      <c r="DR88" s="68">
        <v>16722</v>
      </c>
      <c r="DS88" s="68" t="s">
        <v>1216</v>
      </c>
      <c r="DT88" s="68">
        <v>9610</v>
      </c>
      <c r="DU88" s="68">
        <v>3297</v>
      </c>
      <c r="DV88" s="68" t="s">
        <v>1216</v>
      </c>
      <c r="DW88" s="68" t="s">
        <v>1216</v>
      </c>
      <c r="DX88" s="68" t="s">
        <v>1216</v>
      </c>
      <c r="DY88" s="68">
        <v>3494</v>
      </c>
      <c r="DZ88" s="68">
        <v>5058</v>
      </c>
      <c r="EA88" s="68">
        <v>743</v>
      </c>
      <c r="EB88" s="68">
        <v>3481</v>
      </c>
      <c r="EC88" s="68">
        <v>467</v>
      </c>
      <c r="ED88" s="68">
        <v>540</v>
      </c>
      <c r="EE88" s="68">
        <v>3985</v>
      </c>
      <c r="EF88" s="68">
        <v>14472</v>
      </c>
      <c r="EG88" s="68">
        <v>13500</v>
      </c>
      <c r="EH88" s="68">
        <v>186</v>
      </c>
      <c r="EI88" s="68">
        <v>1255</v>
      </c>
      <c r="EJ88" s="68">
        <v>1298</v>
      </c>
      <c r="EK88" s="68">
        <v>2286</v>
      </c>
      <c r="EL88" s="68">
        <v>6422</v>
      </c>
      <c r="EM88" s="68">
        <v>17550</v>
      </c>
      <c r="EN88" s="68">
        <v>8622</v>
      </c>
      <c r="EO88" s="68">
        <v>411943</v>
      </c>
      <c r="EP88" s="68">
        <v>154</v>
      </c>
      <c r="EQ88" s="68">
        <v>8640</v>
      </c>
      <c r="ER88" s="68">
        <v>14827</v>
      </c>
      <c r="ES88" s="68">
        <v>233</v>
      </c>
      <c r="ET88" s="68">
        <v>1838</v>
      </c>
      <c r="EU88" s="68" t="s">
        <v>1216</v>
      </c>
      <c r="EV88" s="68">
        <v>257</v>
      </c>
      <c r="EW88" s="68" t="s">
        <v>1216</v>
      </c>
      <c r="EX88" s="68">
        <v>24827</v>
      </c>
      <c r="EY88" s="68" t="s">
        <v>1216</v>
      </c>
      <c r="EZ88" s="68">
        <v>1400</v>
      </c>
      <c r="FA88" s="68">
        <v>118800</v>
      </c>
      <c r="FB88" s="68">
        <v>27972</v>
      </c>
      <c r="FC88" s="68">
        <v>43866</v>
      </c>
      <c r="FD88" s="68">
        <v>49014</v>
      </c>
      <c r="FE88" s="68">
        <v>18922</v>
      </c>
      <c r="FF88" s="68">
        <v>53561</v>
      </c>
      <c r="FG88" s="68">
        <v>140184</v>
      </c>
      <c r="FH88" s="68">
        <v>226</v>
      </c>
      <c r="FI88" s="68">
        <v>123120</v>
      </c>
      <c r="FJ88" s="68">
        <v>26730</v>
      </c>
      <c r="FK88" s="68">
        <v>14359</v>
      </c>
      <c r="FL88" s="68">
        <v>6475</v>
      </c>
      <c r="FM88" s="68">
        <v>438</v>
      </c>
      <c r="FN88" s="68">
        <v>32341</v>
      </c>
      <c r="FO88" s="68">
        <v>979</v>
      </c>
      <c r="FP88" s="68">
        <v>4037</v>
      </c>
      <c r="FQ88" s="68">
        <v>6552</v>
      </c>
      <c r="FR88" s="68">
        <v>3800</v>
      </c>
      <c r="FS88" s="68">
        <v>1490</v>
      </c>
      <c r="FT88" s="68">
        <v>720</v>
      </c>
      <c r="FU88" s="68">
        <v>144</v>
      </c>
      <c r="FV88" s="68">
        <v>834</v>
      </c>
      <c r="FW88" s="68">
        <v>2059</v>
      </c>
      <c r="FX88" s="68">
        <v>3288</v>
      </c>
      <c r="FY88" s="68">
        <v>8385</v>
      </c>
      <c r="FZ88" s="68">
        <v>3846</v>
      </c>
      <c r="GA88" s="68">
        <v>1289</v>
      </c>
      <c r="GB88" s="68">
        <v>62100</v>
      </c>
      <c r="GC88" s="68">
        <v>268</v>
      </c>
      <c r="GD88" s="68" t="s">
        <v>1216</v>
      </c>
      <c r="GE88" s="68">
        <v>427200</v>
      </c>
      <c r="GF88" s="68" t="s">
        <v>1216</v>
      </c>
    </row>
    <row r="89" spans="3:188" s="52" customFormat="1" x14ac:dyDescent="0.55000000000000004">
      <c r="C89" s="55">
        <v>2019000606</v>
      </c>
      <c r="D89" s="70">
        <v>43617</v>
      </c>
      <c r="E89" s="66">
        <v>2324</v>
      </c>
      <c r="F89" s="67">
        <v>2314</v>
      </c>
      <c r="G89" s="67">
        <v>409</v>
      </c>
      <c r="H89" s="67">
        <v>280</v>
      </c>
      <c r="I89" s="68">
        <v>541</v>
      </c>
      <c r="J89" s="68">
        <v>521</v>
      </c>
      <c r="K89" s="68">
        <v>156</v>
      </c>
      <c r="L89" s="68">
        <v>379</v>
      </c>
      <c r="M89" s="68">
        <v>243</v>
      </c>
      <c r="N89" s="68">
        <v>366</v>
      </c>
      <c r="O89" s="68">
        <v>119</v>
      </c>
      <c r="P89" s="68">
        <v>317</v>
      </c>
      <c r="Q89" s="68">
        <v>162</v>
      </c>
      <c r="R89" s="68">
        <v>275</v>
      </c>
      <c r="S89" s="68">
        <v>307</v>
      </c>
      <c r="T89" s="68">
        <v>81</v>
      </c>
      <c r="U89" s="68">
        <v>110</v>
      </c>
      <c r="V89" s="68">
        <v>226</v>
      </c>
      <c r="W89" s="68">
        <v>117</v>
      </c>
      <c r="X89" s="68">
        <v>655</v>
      </c>
      <c r="Y89" s="68">
        <v>329</v>
      </c>
      <c r="Z89" s="68">
        <v>243</v>
      </c>
      <c r="AA89" s="68">
        <v>198</v>
      </c>
      <c r="AB89" s="68" t="s">
        <v>1216</v>
      </c>
      <c r="AC89" s="68">
        <v>153</v>
      </c>
      <c r="AD89" s="68">
        <v>237</v>
      </c>
      <c r="AE89" s="68">
        <v>191</v>
      </c>
      <c r="AF89" s="68">
        <v>253</v>
      </c>
      <c r="AG89" s="68">
        <v>218</v>
      </c>
      <c r="AH89" s="68">
        <v>195</v>
      </c>
      <c r="AI89" s="68">
        <v>158</v>
      </c>
      <c r="AJ89" s="68">
        <v>213</v>
      </c>
      <c r="AK89" s="68">
        <v>193</v>
      </c>
      <c r="AL89" s="68">
        <v>937</v>
      </c>
      <c r="AM89" s="68">
        <v>752</v>
      </c>
      <c r="AN89" s="68">
        <v>181</v>
      </c>
      <c r="AO89" s="68">
        <v>389</v>
      </c>
      <c r="AP89" s="68">
        <v>208</v>
      </c>
      <c r="AQ89" s="68">
        <v>233</v>
      </c>
      <c r="AR89" s="68">
        <v>490</v>
      </c>
      <c r="AS89" s="68">
        <v>511</v>
      </c>
      <c r="AT89" s="68">
        <v>368</v>
      </c>
      <c r="AU89" s="68">
        <v>232</v>
      </c>
      <c r="AV89" s="68" t="s">
        <v>1216</v>
      </c>
      <c r="AW89" s="68">
        <v>707</v>
      </c>
      <c r="AX89" s="68" t="s">
        <v>1216</v>
      </c>
      <c r="AY89" s="68">
        <v>408</v>
      </c>
      <c r="AZ89" s="68">
        <v>614</v>
      </c>
      <c r="BA89" s="68">
        <v>840</v>
      </c>
      <c r="BB89" s="68">
        <v>253</v>
      </c>
      <c r="BC89" s="68">
        <v>944</v>
      </c>
      <c r="BD89" s="68">
        <v>123</v>
      </c>
      <c r="BE89" s="68">
        <v>290</v>
      </c>
      <c r="BF89" s="68">
        <v>214</v>
      </c>
      <c r="BG89" s="68">
        <v>364</v>
      </c>
      <c r="BH89" s="68">
        <v>199</v>
      </c>
      <c r="BI89" s="68">
        <v>182</v>
      </c>
      <c r="BJ89" s="68">
        <v>224</v>
      </c>
      <c r="BK89" s="68">
        <v>332</v>
      </c>
      <c r="BL89" s="68">
        <v>268</v>
      </c>
      <c r="BM89" s="68">
        <v>83</v>
      </c>
      <c r="BN89" s="68">
        <v>451</v>
      </c>
      <c r="BO89" s="68">
        <v>113</v>
      </c>
      <c r="BP89" s="68">
        <v>244</v>
      </c>
      <c r="BQ89" s="68">
        <v>515</v>
      </c>
      <c r="BR89" s="68">
        <v>229</v>
      </c>
      <c r="BS89" s="68">
        <v>114</v>
      </c>
      <c r="BT89" s="68">
        <v>96</v>
      </c>
      <c r="BU89" s="68">
        <v>494</v>
      </c>
      <c r="BV89" s="68">
        <v>113</v>
      </c>
      <c r="BW89" s="68">
        <v>82</v>
      </c>
      <c r="BX89" s="68">
        <v>899</v>
      </c>
      <c r="BY89" s="68">
        <v>94</v>
      </c>
      <c r="BZ89" s="68">
        <v>83</v>
      </c>
      <c r="CA89" s="68">
        <v>951</v>
      </c>
      <c r="CB89" s="68">
        <v>1176</v>
      </c>
      <c r="CC89" s="68">
        <v>1432</v>
      </c>
      <c r="CD89" s="68">
        <v>565</v>
      </c>
      <c r="CE89" s="68">
        <v>767</v>
      </c>
      <c r="CF89" s="68">
        <v>966</v>
      </c>
      <c r="CG89" s="68">
        <v>653</v>
      </c>
      <c r="CH89" s="68">
        <v>813</v>
      </c>
      <c r="CI89" s="68">
        <v>429</v>
      </c>
      <c r="CJ89" s="68">
        <v>4911</v>
      </c>
      <c r="CK89" s="68">
        <v>1601</v>
      </c>
      <c r="CL89" s="68">
        <v>1659</v>
      </c>
      <c r="CM89" s="68">
        <v>3092</v>
      </c>
      <c r="CN89" s="68">
        <v>524990</v>
      </c>
      <c r="CO89" s="68">
        <v>1447</v>
      </c>
      <c r="CP89" s="68" t="s">
        <v>1216</v>
      </c>
      <c r="CQ89" s="68">
        <v>12634</v>
      </c>
      <c r="CR89" s="68">
        <v>5833</v>
      </c>
      <c r="CS89" s="68">
        <v>8280</v>
      </c>
      <c r="CT89" s="68" t="s">
        <v>1216</v>
      </c>
      <c r="CU89" s="68">
        <v>1770</v>
      </c>
      <c r="CV89" s="68">
        <v>2516</v>
      </c>
      <c r="CW89" s="68">
        <v>113724</v>
      </c>
      <c r="CX89" s="68">
        <v>170028</v>
      </c>
      <c r="CY89" s="68">
        <v>78984</v>
      </c>
      <c r="CZ89" s="68">
        <v>232164</v>
      </c>
      <c r="DA89" s="68" t="s">
        <v>1216</v>
      </c>
      <c r="DB89" s="68">
        <v>47304</v>
      </c>
      <c r="DC89" s="68">
        <v>53754</v>
      </c>
      <c r="DD89" s="68">
        <v>92592</v>
      </c>
      <c r="DE89" s="68" t="s">
        <v>1216</v>
      </c>
      <c r="DF89" s="68">
        <v>14111</v>
      </c>
      <c r="DG89" s="68">
        <v>57247</v>
      </c>
      <c r="DH89" s="68">
        <v>1436</v>
      </c>
      <c r="DI89" s="68">
        <v>306</v>
      </c>
      <c r="DJ89" s="68">
        <v>423</v>
      </c>
      <c r="DK89" s="68">
        <v>201</v>
      </c>
      <c r="DL89" s="68">
        <v>295</v>
      </c>
      <c r="DM89" s="68">
        <v>337853</v>
      </c>
      <c r="DN89" s="68">
        <v>74520</v>
      </c>
      <c r="DO89" s="68" t="s">
        <v>1216</v>
      </c>
      <c r="DP89" s="68" t="s">
        <v>1216</v>
      </c>
      <c r="DQ89" s="68" t="s">
        <v>1216</v>
      </c>
      <c r="DR89" s="68">
        <v>15282</v>
      </c>
      <c r="DS89" s="68" t="s">
        <v>1216</v>
      </c>
      <c r="DT89" s="68">
        <v>9610</v>
      </c>
      <c r="DU89" s="68">
        <v>3297</v>
      </c>
      <c r="DV89" s="68" t="s">
        <v>1216</v>
      </c>
      <c r="DW89" s="68" t="s">
        <v>1216</v>
      </c>
      <c r="DX89" s="68" t="s">
        <v>1216</v>
      </c>
      <c r="DY89" s="68" t="s">
        <v>1216</v>
      </c>
      <c r="DZ89" s="68">
        <v>5058</v>
      </c>
      <c r="EA89" s="68">
        <v>797</v>
      </c>
      <c r="EB89" s="68">
        <v>3481</v>
      </c>
      <c r="EC89" s="68">
        <v>485</v>
      </c>
      <c r="ED89" s="68">
        <v>540</v>
      </c>
      <c r="EE89" s="68">
        <v>3985</v>
      </c>
      <c r="EF89" s="68">
        <v>14472</v>
      </c>
      <c r="EG89" s="68">
        <v>13500</v>
      </c>
      <c r="EH89" s="68">
        <v>187</v>
      </c>
      <c r="EI89" s="68">
        <v>1255</v>
      </c>
      <c r="EJ89" s="68">
        <v>1323</v>
      </c>
      <c r="EK89" s="68">
        <v>2347</v>
      </c>
      <c r="EL89" s="68">
        <v>6422</v>
      </c>
      <c r="EM89" s="68">
        <v>17550</v>
      </c>
      <c r="EN89" s="68">
        <v>8477</v>
      </c>
      <c r="EO89" s="68">
        <v>411943</v>
      </c>
      <c r="EP89" s="68">
        <v>152</v>
      </c>
      <c r="EQ89" s="68">
        <v>8640</v>
      </c>
      <c r="ER89" s="68">
        <v>14827</v>
      </c>
      <c r="ES89" s="68">
        <v>233</v>
      </c>
      <c r="ET89" s="68">
        <v>1838</v>
      </c>
      <c r="EU89" s="68" t="s">
        <v>1216</v>
      </c>
      <c r="EV89" s="68">
        <v>257</v>
      </c>
      <c r="EW89" s="68" t="s">
        <v>1216</v>
      </c>
      <c r="EX89" s="68">
        <v>24827</v>
      </c>
      <c r="EY89" s="68" t="s">
        <v>1216</v>
      </c>
      <c r="EZ89" s="68">
        <v>1400</v>
      </c>
      <c r="FA89" s="68">
        <v>118800</v>
      </c>
      <c r="FB89" s="68">
        <v>27972</v>
      </c>
      <c r="FC89" s="68">
        <v>47480</v>
      </c>
      <c r="FD89" s="68">
        <v>53154</v>
      </c>
      <c r="FE89" s="68">
        <v>18922</v>
      </c>
      <c r="FF89" s="68">
        <v>56513</v>
      </c>
      <c r="FG89" s="68">
        <v>145407</v>
      </c>
      <c r="FH89" s="68">
        <v>226</v>
      </c>
      <c r="FI89" s="68">
        <v>123120</v>
      </c>
      <c r="FJ89" s="68">
        <v>26730</v>
      </c>
      <c r="FK89" s="68">
        <v>14359</v>
      </c>
      <c r="FL89" s="68">
        <v>6475</v>
      </c>
      <c r="FM89" s="68">
        <v>438</v>
      </c>
      <c r="FN89" s="68">
        <v>32341</v>
      </c>
      <c r="FO89" s="68">
        <v>979</v>
      </c>
      <c r="FP89" s="68">
        <v>4037</v>
      </c>
      <c r="FQ89" s="68">
        <v>6552</v>
      </c>
      <c r="FR89" s="68">
        <v>3800</v>
      </c>
      <c r="FS89" s="68">
        <v>1490</v>
      </c>
      <c r="FT89" s="68">
        <v>720</v>
      </c>
      <c r="FU89" s="68">
        <v>144</v>
      </c>
      <c r="FV89" s="68">
        <v>834</v>
      </c>
      <c r="FW89" s="68">
        <v>2059</v>
      </c>
      <c r="FX89" s="68">
        <v>3288</v>
      </c>
      <c r="FY89" s="68">
        <v>8385</v>
      </c>
      <c r="FZ89" s="68">
        <v>3846</v>
      </c>
      <c r="GA89" s="68">
        <v>1264</v>
      </c>
      <c r="GB89" s="68">
        <v>62100</v>
      </c>
      <c r="GC89" s="68">
        <v>268</v>
      </c>
      <c r="GD89" s="68" t="s">
        <v>1216</v>
      </c>
      <c r="GE89" s="68">
        <v>427200</v>
      </c>
      <c r="GF89" s="68" t="s">
        <v>1216</v>
      </c>
    </row>
    <row r="90" spans="3:188" s="52" customFormat="1" x14ac:dyDescent="0.55000000000000004">
      <c r="C90" s="55">
        <v>2019000707</v>
      </c>
      <c r="D90" s="70">
        <v>43647</v>
      </c>
      <c r="E90" s="66">
        <v>2378</v>
      </c>
      <c r="F90" s="67">
        <v>2284</v>
      </c>
      <c r="G90" s="67">
        <v>416</v>
      </c>
      <c r="H90" s="67">
        <v>280</v>
      </c>
      <c r="I90" s="68">
        <v>541</v>
      </c>
      <c r="J90" s="68">
        <v>518</v>
      </c>
      <c r="K90" s="68">
        <v>156</v>
      </c>
      <c r="L90" s="68">
        <v>406</v>
      </c>
      <c r="M90" s="68">
        <v>240</v>
      </c>
      <c r="N90" s="68">
        <v>337</v>
      </c>
      <c r="O90" s="68">
        <v>109</v>
      </c>
      <c r="P90" s="68">
        <v>316</v>
      </c>
      <c r="Q90" s="68">
        <v>166</v>
      </c>
      <c r="R90" s="68">
        <v>275</v>
      </c>
      <c r="S90" s="68">
        <v>306</v>
      </c>
      <c r="T90" s="68">
        <v>83</v>
      </c>
      <c r="U90" s="68">
        <v>110</v>
      </c>
      <c r="V90" s="68">
        <v>226</v>
      </c>
      <c r="W90" s="68">
        <v>118</v>
      </c>
      <c r="X90" s="68">
        <v>645</v>
      </c>
      <c r="Y90" s="68">
        <v>306</v>
      </c>
      <c r="Z90" s="68">
        <v>228</v>
      </c>
      <c r="AA90" s="68">
        <v>201</v>
      </c>
      <c r="AB90" s="68" t="s">
        <v>1216</v>
      </c>
      <c r="AC90" s="68">
        <v>149</v>
      </c>
      <c r="AD90" s="68">
        <v>242</v>
      </c>
      <c r="AE90" s="68">
        <v>199</v>
      </c>
      <c r="AF90" s="68">
        <v>255</v>
      </c>
      <c r="AG90" s="68">
        <v>218</v>
      </c>
      <c r="AH90" s="68">
        <v>195</v>
      </c>
      <c r="AI90" s="68">
        <v>159</v>
      </c>
      <c r="AJ90" s="68">
        <v>215</v>
      </c>
      <c r="AK90" s="68">
        <v>161</v>
      </c>
      <c r="AL90" s="68">
        <v>1129</v>
      </c>
      <c r="AM90" s="68">
        <v>798</v>
      </c>
      <c r="AN90" s="68">
        <v>178</v>
      </c>
      <c r="AO90" s="68">
        <v>434</v>
      </c>
      <c r="AP90" s="68">
        <v>183</v>
      </c>
      <c r="AQ90" s="68">
        <v>232</v>
      </c>
      <c r="AR90" s="68">
        <v>564</v>
      </c>
      <c r="AS90" s="68">
        <v>551</v>
      </c>
      <c r="AT90" s="68">
        <v>368</v>
      </c>
      <c r="AU90" s="68">
        <v>240</v>
      </c>
      <c r="AV90" s="68" t="s">
        <v>1216</v>
      </c>
      <c r="AW90" s="68">
        <v>729</v>
      </c>
      <c r="AX90" s="68" t="s">
        <v>1216</v>
      </c>
      <c r="AY90" s="68">
        <v>400</v>
      </c>
      <c r="AZ90" s="68">
        <v>593</v>
      </c>
      <c r="BA90" s="68">
        <v>781</v>
      </c>
      <c r="BB90" s="68">
        <v>262</v>
      </c>
      <c r="BC90" s="68">
        <v>879</v>
      </c>
      <c r="BD90" s="68">
        <v>123</v>
      </c>
      <c r="BE90" s="68">
        <v>292</v>
      </c>
      <c r="BF90" s="68">
        <v>214</v>
      </c>
      <c r="BG90" s="68">
        <v>369</v>
      </c>
      <c r="BH90" s="68">
        <v>197</v>
      </c>
      <c r="BI90" s="68">
        <v>182</v>
      </c>
      <c r="BJ90" s="68">
        <v>214</v>
      </c>
      <c r="BK90" s="68">
        <v>332</v>
      </c>
      <c r="BL90" s="68">
        <v>268</v>
      </c>
      <c r="BM90" s="68">
        <v>82</v>
      </c>
      <c r="BN90" s="68">
        <v>451</v>
      </c>
      <c r="BO90" s="68">
        <v>113</v>
      </c>
      <c r="BP90" s="68">
        <v>244</v>
      </c>
      <c r="BQ90" s="68">
        <v>515</v>
      </c>
      <c r="BR90" s="68">
        <v>232</v>
      </c>
      <c r="BS90" s="68">
        <v>114</v>
      </c>
      <c r="BT90" s="68">
        <v>96</v>
      </c>
      <c r="BU90" s="68">
        <v>497</v>
      </c>
      <c r="BV90" s="68">
        <v>113</v>
      </c>
      <c r="BW90" s="68">
        <v>84</v>
      </c>
      <c r="BX90" s="68">
        <v>967</v>
      </c>
      <c r="BY90" s="68">
        <v>88</v>
      </c>
      <c r="BZ90" s="68">
        <v>83</v>
      </c>
      <c r="CA90" s="68">
        <v>985</v>
      </c>
      <c r="CB90" s="68">
        <v>1174</v>
      </c>
      <c r="CC90" s="68">
        <v>1459</v>
      </c>
      <c r="CD90" s="68">
        <v>565</v>
      </c>
      <c r="CE90" s="68">
        <v>767</v>
      </c>
      <c r="CF90" s="68">
        <v>966</v>
      </c>
      <c r="CG90" s="68">
        <v>653</v>
      </c>
      <c r="CH90" s="68">
        <v>813</v>
      </c>
      <c r="CI90" s="68">
        <v>429</v>
      </c>
      <c r="CJ90" s="68">
        <v>4912</v>
      </c>
      <c r="CK90" s="68">
        <v>1601</v>
      </c>
      <c r="CL90" s="68">
        <v>1659</v>
      </c>
      <c r="CM90" s="68">
        <v>3092</v>
      </c>
      <c r="CN90" s="68">
        <v>524990</v>
      </c>
      <c r="CO90" s="68">
        <v>1447</v>
      </c>
      <c r="CP90" s="68" t="s">
        <v>1216</v>
      </c>
      <c r="CQ90" s="68">
        <v>12576</v>
      </c>
      <c r="CR90" s="68">
        <v>5777</v>
      </c>
      <c r="CS90" s="68">
        <v>8230</v>
      </c>
      <c r="CT90" s="68" t="s">
        <v>1216</v>
      </c>
      <c r="CU90" s="68">
        <v>1770</v>
      </c>
      <c r="CV90" s="68">
        <v>2516</v>
      </c>
      <c r="CW90" s="68">
        <v>114636</v>
      </c>
      <c r="CX90" s="68">
        <v>161748</v>
      </c>
      <c r="CY90" s="68">
        <v>118332</v>
      </c>
      <c r="CZ90" s="68">
        <v>221922</v>
      </c>
      <c r="DA90" s="68" t="s">
        <v>1216</v>
      </c>
      <c r="DB90" s="68">
        <v>51624</v>
      </c>
      <c r="DC90" s="68">
        <v>53754</v>
      </c>
      <c r="DD90" s="68">
        <v>92592</v>
      </c>
      <c r="DE90" s="68" t="s">
        <v>1216</v>
      </c>
      <c r="DF90" s="68">
        <v>14111</v>
      </c>
      <c r="DG90" s="68">
        <v>57247</v>
      </c>
      <c r="DH90" s="68">
        <v>1436</v>
      </c>
      <c r="DI90" s="68">
        <v>307</v>
      </c>
      <c r="DJ90" s="68">
        <v>434</v>
      </c>
      <c r="DK90" s="68">
        <v>199</v>
      </c>
      <c r="DL90" s="68">
        <v>297</v>
      </c>
      <c r="DM90" s="68">
        <v>337853</v>
      </c>
      <c r="DN90" s="68">
        <v>63180</v>
      </c>
      <c r="DO90" s="68" t="s">
        <v>1216</v>
      </c>
      <c r="DP90" s="68" t="s">
        <v>1216</v>
      </c>
      <c r="DQ90" s="68" t="s">
        <v>1216</v>
      </c>
      <c r="DR90" s="68">
        <v>12541</v>
      </c>
      <c r="DS90" s="68" t="s">
        <v>1216</v>
      </c>
      <c r="DT90" s="68">
        <v>9410</v>
      </c>
      <c r="DU90" s="68">
        <v>3297</v>
      </c>
      <c r="DV90" s="68" t="s">
        <v>1216</v>
      </c>
      <c r="DW90" s="68" t="s">
        <v>1216</v>
      </c>
      <c r="DX90" s="68" t="s">
        <v>1216</v>
      </c>
      <c r="DY90" s="68" t="s">
        <v>1216</v>
      </c>
      <c r="DZ90" s="68">
        <v>5058</v>
      </c>
      <c r="EA90" s="68">
        <v>819</v>
      </c>
      <c r="EB90" s="68">
        <v>3040</v>
      </c>
      <c r="EC90" s="68">
        <v>485</v>
      </c>
      <c r="ED90" s="68">
        <v>540</v>
      </c>
      <c r="EE90" s="68">
        <v>4165</v>
      </c>
      <c r="EF90" s="68">
        <v>14472</v>
      </c>
      <c r="EG90" s="68">
        <v>13500</v>
      </c>
      <c r="EH90" s="68">
        <v>187</v>
      </c>
      <c r="EI90" s="68">
        <v>1255</v>
      </c>
      <c r="EJ90" s="68">
        <v>1305</v>
      </c>
      <c r="EK90" s="68">
        <v>2302</v>
      </c>
      <c r="EL90" s="68">
        <v>6422</v>
      </c>
      <c r="EM90" s="68">
        <v>17550</v>
      </c>
      <c r="EN90" s="68">
        <v>8477</v>
      </c>
      <c r="EO90" s="68">
        <v>411943</v>
      </c>
      <c r="EP90" s="68">
        <v>150</v>
      </c>
      <c r="EQ90" s="68">
        <v>8640</v>
      </c>
      <c r="ER90" s="68">
        <v>14827</v>
      </c>
      <c r="ES90" s="68">
        <v>233</v>
      </c>
      <c r="ET90" s="68">
        <v>1839</v>
      </c>
      <c r="EU90" s="68" t="s">
        <v>1216</v>
      </c>
      <c r="EV90" s="68">
        <v>257</v>
      </c>
      <c r="EW90" s="68" t="s">
        <v>1216</v>
      </c>
      <c r="EX90" s="68">
        <v>24827</v>
      </c>
      <c r="EY90" s="68" t="s">
        <v>1216</v>
      </c>
      <c r="EZ90" s="68">
        <v>1400</v>
      </c>
      <c r="FA90" s="68">
        <v>118800</v>
      </c>
      <c r="FB90" s="68">
        <v>27972</v>
      </c>
      <c r="FC90" s="68">
        <v>46559</v>
      </c>
      <c r="FD90" s="68">
        <v>48924</v>
      </c>
      <c r="FE90" s="68">
        <v>18922</v>
      </c>
      <c r="FF90" s="68">
        <v>54592</v>
      </c>
      <c r="FG90" s="68">
        <v>146016</v>
      </c>
      <c r="FH90" s="68">
        <v>226</v>
      </c>
      <c r="FI90" s="68">
        <v>123120</v>
      </c>
      <c r="FJ90" s="68">
        <v>26730</v>
      </c>
      <c r="FK90" s="68">
        <v>14661</v>
      </c>
      <c r="FL90" s="68">
        <v>5882</v>
      </c>
      <c r="FM90" s="68">
        <v>438</v>
      </c>
      <c r="FN90" s="68">
        <v>32341</v>
      </c>
      <c r="FO90" s="68">
        <v>979</v>
      </c>
      <c r="FP90" s="68">
        <v>4037</v>
      </c>
      <c r="FQ90" s="68">
        <v>6552</v>
      </c>
      <c r="FR90" s="68">
        <v>3800</v>
      </c>
      <c r="FS90" s="68">
        <v>1490</v>
      </c>
      <c r="FT90" s="68">
        <v>720</v>
      </c>
      <c r="FU90" s="68">
        <v>144</v>
      </c>
      <c r="FV90" s="68">
        <v>834</v>
      </c>
      <c r="FW90" s="68">
        <v>2059</v>
      </c>
      <c r="FX90" s="68">
        <v>3288</v>
      </c>
      <c r="FY90" s="68">
        <v>8385</v>
      </c>
      <c r="FZ90" s="68">
        <v>3846</v>
      </c>
      <c r="GA90" s="68">
        <v>1289</v>
      </c>
      <c r="GB90" s="68">
        <v>62100</v>
      </c>
      <c r="GC90" s="68">
        <v>268</v>
      </c>
      <c r="GD90" s="68" t="s">
        <v>1216</v>
      </c>
      <c r="GE90" s="68">
        <v>427200</v>
      </c>
      <c r="GF90" s="68" t="s">
        <v>1216</v>
      </c>
    </row>
    <row r="91" spans="3:188" s="52" customFormat="1" x14ac:dyDescent="0.55000000000000004">
      <c r="C91" s="55">
        <v>2019000808</v>
      </c>
      <c r="D91" s="70">
        <v>43678</v>
      </c>
      <c r="E91" s="66">
        <v>2414</v>
      </c>
      <c r="F91" s="67">
        <v>2291</v>
      </c>
      <c r="G91" s="67">
        <v>417</v>
      </c>
      <c r="H91" s="67">
        <v>283</v>
      </c>
      <c r="I91" s="68">
        <v>541</v>
      </c>
      <c r="J91" s="68">
        <v>521</v>
      </c>
      <c r="K91" s="68">
        <v>159</v>
      </c>
      <c r="L91" s="68">
        <v>376</v>
      </c>
      <c r="M91" s="68">
        <v>236</v>
      </c>
      <c r="N91" s="68">
        <v>370</v>
      </c>
      <c r="O91" s="68">
        <v>128</v>
      </c>
      <c r="P91" s="68">
        <v>312</v>
      </c>
      <c r="Q91" s="68">
        <v>151</v>
      </c>
      <c r="R91" s="68">
        <v>300</v>
      </c>
      <c r="S91" s="68">
        <v>318</v>
      </c>
      <c r="T91" s="68">
        <v>81</v>
      </c>
      <c r="U91" s="68">
        <v>108</v>
      </c>
      <c r="V91" s="68">
        <v>226</v>
      </c>
      <c r="W91" s="68">
        <v>115</v>
      </c>
      <c r="X91" s="68">
        <v>688</v>
      </c>
      <c r="Y91" s="68">
        <v>308</v>
      </c>
      <c r="Z91" s="68">
        <v>246</v>
      </c>
      <c r="AA91" s="68">
        <v>195</v>
      </c>
      <c r="AB91" s="68" t="s">
        <v>1216</v>
      </c>
      <c r="AC91" s="68">
        <v>147</v>
      </c>
      <c r="AD91" s="68">
        <v>234</v>
      </c>
      <c r="AE91" s="68">
        <v>201</v>
      </c>
      <c r="AF91" s="68">
        <v>247</v>
      </c>
      <c r="AG91" s="68">
        <v>218</v>
      </c>
      <c r="AH91" s="68">
        <v>195</v>
      </c>
      <c r="AI91" s="68">
        <v>159</v>
      </c>
      <c r="AJ91" s="68">
        <v>213</v>
      </c>
      <c r="AK91" s="68">
        <v>184</v>
      </c>
      <c r="AL91" s="68">
        <v>1260</v>
      </c>
      <c r="AM91" s="68">
        <v>795</v>
      </c>
      <c r="AN91" s="68">
        <v>183</v>
      </c>
      <c r="AO91" s="68">
        <v>376</v>
      </c>
      <c r="AP91" s="68">
        <v>194</v>
      </c>
      <c r="AQ91" s="68">
        <v>238</v>
      </c>
      <c r="AR91" s="68">
        <v>566</v>
      </c>
      <c r="AS91" s="68">
        <v>538</v>
      </c>
      <c r="AT91" s="68">
        <v>370</v>
      </c>
      <c r="AU91" s="68">
        <v>238</v>
      </c>
      <c r="AV91" s="68">
        <v>854</v>
      </c>
      <c r="AW91" s="68" t="s">
        <v>1216</v>
      </c>
      <c r="AX91" s="68" t="s">
        <v>1216</v>
      </c>
      <c r="AY91" s="68">
        <v>395</v>
      </c>
      <c r="AZ91" s="68">
        <v>577</v>
      </c>
      <c r="BA91" s="68">
        <v>783</v>
      </c>
      <c r="BB91" s="68">
        <v>264</v>
      </c>
      <c r="BC91" s="68">
        <v>1001</v>
      </c>
      <c r="BD91" s="68">
        <v>123</v>
      </c>
      <c r="BE91" s="68">
        <v>292</v>
      </c>
      <c r="BF91" s="68">
        <v>214</v>
      </c>
      <c r="BG91" s="68">
        <v>365</v>
      </c>
      <c r="BH91" s="68">
        <v>198</v>
      </c>
      <c r="BI91" s="68">
        <v>182</v>
      </c>
      <c r="BJ91" s="68">
        <v>224</v>
      </c>
      <c r="BK91" s="68">
        <v>332</v>
      </c>
      <c r="BL91" s="68">
        <v>268</v>
      </c>
      <c r="BM91" s="68">
        <v>82</v>
      </c>
      <c r="BN91" s="68">
        <v>451</v>
      </c>
      <c r="BO91" s="68">
        <v>117</v>
      </c>
      <c r="BP91" s="68">
        <v>234</v>
      </c>
      <c r="BQ91" s="68">
        <v>515</v>
      </c>
      <c r="BR91" s="68">
        <v>238</v>
      </c>
      <c r="BS91" s="68">
        <v>114</v>
      </c>
      <c r="BT91" s="68">
        <v>96</v>
      </c>
      <c r="BU91" s="68">
        <v>491</v>
      </c>
      <c r="BV91" s="68">
        <v>113</v>
      </c>
      <c r="BW91" s="68">
        <v>84</v>
      </c>
      <c r="BX91" s="68">
        <v>911</v>
      </c>
      <c r="BY91" s="68">
        <v>94</v>
      </c>
      <c r="BZ91" s="68">
        <v>83</v>
      </c>
      <c r="CA91" s="68">
        <v>946</v>
      </c>
      <c r="CB91" s="68">
        <v>1174</v>
      </c>
      <c r="CC91" s="68">
        <v>1455</v>
      </c>
      <c r="CD91" s="68">
        <v>565</v>
      </c>
      <c r="CE91" s="68">
        <v>767</v>
      </c>
      <c r="CF91" s="68">
        <v>966</v>
      </c>
      <c r="CG91" s="68">
        <v>653</v>
      </c>
      <c r="CH91" s="68">
        <v>813</v>
      </c>
      <c r="CI91" s="68">
        <v>429</v>
      </c>
      <c r="CJ91" s="68">
        <v>4915</v>
      </c>
      <c r="CK91" s="68">
        <v>1599</v>
      </c>
      <c r="CL91" s="68">
        <v>1668</v>
      </c>
      <c r="CM91" s="68">
        <v>3093</v>
      </c>
      <c r="CN91" s="68">
        <v>598000</v>
      </c>
      <c r="CO91" s="68">
        <v>1447</v>
      </c>
      <c r="CP91" s="68" t="s">
        <v>1216</v>
      </c>
      <c r="CQ91" s="68">
        <v>12497</v>
      </c>
      <c r="CR91" s="68">
        <v>5701</v>
      </c>
      <c r="CS91" s="68">
        <v>8230</v>
      </c>
      <c r="CT91" s="68" t="s">
        <v>1216</v>
      </c>
      <c r="CU91" s="68">
        <v>1770</v>
      </c>
      <c r="CV91" s="68">
        <v>2516</v>
      </c>
      <c r="CW91" s="68">
        <v>109836</v>
      </c>
      <c r="CX91" s="68">
        <v>153897</v>
      </c>
      <c r="CY91" s="68">
        <v>108126</v>
      </c>
      <c r="CZ91" s="68">
        <v>215370</v>
      </c>
      <c r="DA91" s="68" t="s">
        <v>1216</v>
      </c>
      <c r="DB91" s="68">
        <v>29376</v>
      </c>
      <c r="DC91" s="68">
        <v>53754</v>
      </c>
      <c r="DD91" s="68">
        <v>92592</v>
      </c>
      <c r="DE91" s="68" t="s">
        <v>1216</v>
      </c>
      <c r="DF91" s="68">
        <v>13647</v>
      </c>
      <c r="DG91" s="68">
        <v>57247</v>
      </c>
      <c r="DH91" s="68">
        <v>1454</v>
      </c>
      <c r="DI91" s="68">
        <v>301</v>
      </c>
      <c r="DJ91" s="68">
        <v>440</v>
      </c>
      <c r="DK91" s="68">
        <v>197</v>
      </c>
      <c r="DL91" s="68">
        <v>291</v>
      </c>
      <c r="DM91" s="68">
        <v>337853</v>
      </c>
      <c r="DN91" s="68">
        <v>51840</v>
      </c>
      <c r="DO91" s="68" t="s">
        <v>1216</v>
      </c>
      <c r="DP91" s="68" t="s">
        <v>1216</v>
      </c>
      <c r="DQ91" s="68" t="s">
        <v>1216</v>
      </c>
      <c r="DR91" s="68">
        <v>12056</v>
      </c>
      <c r="DS91" s="68" t="s">
        <v>1216</v>
      </c>
      <c r="DT91" s="68">
        <v>9774</v>
      </c>
      <c r="DU91" s="68">
        <v>3207</v>
      </c>
      <c r="DV91" s="68" t="s">
        <v>1216</v>
      </c>
      <c r="DW91" s="68" t="s">
        <v>1216</v>
      </c>
      <c r="DX91" s="68" t="s">
        <v>1216</v>
      </c>
      <c r="DY91" s="68" t="s">
        <v>1216</v>
      </c>
      <c r="DZ91" s="68">
        <v>5058</v>
      </c>
      <c r="EA91" s="68">
        <v>765</v>
      </c>
      <c r="EB91" s="68">
        <v>2883</v>
      </c>
      <c r="EC91" s="68">
        <v>485</v>
      </c>
      <c r="ED91" s="68">
        <v>540</v>
      </c>
      <c r="EE91" s="68">
        <v>4165</v>
      </c>
      <c r="EF91" s="68">
        <v>14472</v>
      </c>
      <c r="EG91" s="68">
        <v>13500</v>
      </c>
      <c r="EH91" s="68">
        <v>187</v>
      </c>
      <c r="EI91" s="68">
        <v>1255</v>
      </c>
      <c r="EJ91" s="68">
        <v>1344</v>
      </c>
      <c r="EK91" s="68">
        <v>2283</v>
      </c>
      <c r="EL91" s="68">
        <v>6422</v>
      </c>
      <c r="EM91" s="68">
        <v>17550</v>
      </c>
      <c r="EN91" s="68">
        <v>8454</v>
      </c>
      <c r="EO91" s="68">
        <v>411943</v>
      </c>
      <c r="EP91" s="68">
        <v>148</v>
      </c>
      <c r="EQ91" s="68">
        <v>8640</v>
      </c>
      <c r="ER91" s="68">
        <v>14827</v>
      </c>
      <c r="ES91" s="68">
        <v>233</v>
      </c>
      <c r="ET91" s="68">
        <v>1839</v>
      </c>
      <c r="EU91" s="68" t="s">
        <v>1216</v>
      </c>
      <c r="EV91" s="68">
        <v>257</v>
      </c>
      <c r="EW91" s="68" t="s">
        <v>1216</v>
      </c>
      <c r="EX91" s="68">
        <v>24827</v>
      </c>
      <c r="EY91" s="68" t="s">
        <v>1216</v>
      </c>
      <c r="EZ91" s="68">
        <v>1400</v>
      </c>
      <c r="FA91" s="68">
        <v>118800</v>
      </c>
      <c r="FB91" s="68">
        <v>27972</v>
      </c>
      <c r="FC91" s="68">
        <v>45104</v>
      </c>
      <c r="FD91" s="68">
        <v>46589</v>
      </c>
      <c r="FE91" s="68">
        <v>18592</v>
      </c>
      <c r="FF91" s="68">
        <v>54659</v>
      </c>
      <c r="FG91" s="68">
        <v>145623</v>
      </c>
      <c r="FH91" s="68">
        <v>213</v>
      </c>
      <c r="FI91" s="68">
        <v>123120</v>
      </c>
      <c r="FJ91" s="68">
        <v>26730</v>
      </c>
      <c r="FK91" s="68">
        <v>14661</v>
      </c>
      <c r="FL91" s="68">
        <v>7398</v>
      </c>
      <c r="FM91" s="68">
        <v>438</v>
      </c>
      <c r="FN91" s="68">
        <v>32371</v>
      </c>
      <c r="FO91" s="68">
        <v>979</v>
      </c>
      <c r="FP91" s="68">
        <v>4037</v>
      </c>
      <c r="FQ91" s="68">
        <v>6552</v>
      </c>
      <c r="FR91" s="68">
        <v>4250</v>
      </c>
      <c r="FS91" s="68">
        <v>1490</v>
      </c>
      <c r="FT91" s="68">
        <v>720</v>
      </c>
      <c r="FU91" s="68">
        <v>144</v>
      </c>
      <c r="FV91" s="68">
        <v>874</v>
      </c>
      <c r="FW91" s="68">
        <v>2059</v>
      </c>
      <c r="FX91" s="68">
        <v>3287</v>
      </c>
      <c r="FY91" s="68">
        <v>8385</v>
      </c>
      <c r="FZ91" s="68">
        <v>3846</v>
      </c>
      <c r="GA91" s="68">
        <v>1228</v>
      </c>
      <c r="GB91" s="68">
        <v>62100</v>
      </c>
      <c r="GC91" s="68">
        <v>268</v>
      </c>
      <c r="GD91" s="68" t="s">
        <v>1216</v>
      </c>
      <c r="GE91" s="68">
        <v>427200</v>
      </c>
      <c r="GF91" s="68" t="s">
        <v>1216</v>
      </c>
    </row>
    <row r="92" spans="3:188" s="52" customFormat="1" x14ac:dyDescent="0.55000000000000004">
      <c r="C92" s="55">
        <v>2019000909</v>
      </c>
      <c r="D92" s="70">
        <v>43709</v>
      </c>
      <c r="E92" s="66">
        <v>2381</v>
      </c>
      <c r="F92" s="67">
        <v>2291</v>
      </c>
      <c r="G92" s="67">
        <v>439</v>
      </c>
      <c r="H92" s="67">
        <v>288</v>
      </c>
      <c r="I92" s="68">
        <v>553</v>
      </c>
      <c r="J92" s="68">
        <v>521</v>
      </c>
      <c r="K92" s="68">
        <v>156</v>
      </c>
      <c r="L92" s="68">
        <v>374</v>
      </c>
      <c r="M92" s="68">
        <v>240</v>
      </c>
      <c r="N92" s="68">
        <v>352</v>
      </c>
      <c r="O92" s="68">
        <v>118</v>
      </c>
      <c r="P92" s="68">
        <v>305</v>
      </c>
      <c r="Q92" s="68">
        <v>138</v>
      </c>
      <c r="R92" s="68">
        <v>306</v>
      </c>
      <c r="S92" s="68">
        <v>306</v>
      </c>
      <c r="T92" s="68">
        <v>82</v>
      </c>
      <c r="U92" s="68">
        <v>110</v>
      </c>
      <c r="V92" s="68">
        <v>226</v>
      </c>
      <c r="W92" s="68">
        <v>117</v>
      </c>
      <c r="X92" s="68">
        <v>687</v>
      </c>
      <c r="Y92" s="68">
        <v>293</v>
      </c>
      <c r="Z92" s="68">
        <v>244</v>
      </c>
      <c r="AA92" s="68">
        <v>195</v>
      </c>
      <c r="AB92" s="68" t="s">
        <v>1216</v>
      </c>
      <c r="AC92" s="68">
        <v>150</v>
      </c>
      <c r="AD92" s="68">
        <v>225</v>
      </c>
      <c r="AE92" s="68">
        <v>199</v>
      </c>
      <c r="AF92" s="68">
        <v>259</v>
      </c>
      <c r="AG92" s="68">
        <v>220</v>
      </c>
      <c r="AH92" s="68">
        <v>195</v>
      </c>
      <c r="AI92" s="68">
        <v>166</v>
      </c>
      <c r="AJ92" s="68">
        <v>220</v>
      </c>
      <c r="AK92" s="68">
        <v>185</v>
      </c>
      <c r="AL92" s="68">
        <v>1611</v>
      </c>
      <c r="AM92" s="68">
        <v>816</v>
      </c>
      <c r="AN92" s="68">
        <v>180</v>
      </c>
      <c r="AO92" s="68">
        <v>388</v>
      </c>
      <c r="AP92" s="68">
        <v>203</v>
      </c>
      <c r="AQ92" s="68">
        <v>250</v>
      </c>
      <c r="AR92" s="68">
        <v>680</v>
      </c>
      <c r="AS92" s="68">
        <v>778</v>
      </c>
      <c r="AT92" s="68">
        <v>369</v>
      </c>
      <c r="AU92" s="68">
        <v>238</v>
      </c>
      <c r="AV92" s="68">
        <v>603</v>
      </c>
      <c r="AW92" s="68" t="s">
        <v>1216</v>
      </c>
      <c r="AX92" s="68">
        <v>657</v>
      </c>
      <c r="AY92" s="68">
        <v>399</v>
      </c>
      <c r="AZ92" s="68">
        <v>567</v>
      </c>
      <c r="BA92" s="68" t="s">
        <v>1216</v>
      </c>
      <c r="BB92" s="68">
        <v>266</v>
      </c>
      <c r="BC92" s="68">
        <v>918</v>
      </c>
      <c r="BD92" s="68">
        <v>123</v>
      </c>
      <c r="BE92" s="68">
        <v>285</v>
      </c>
      <c r="BF92" s="68">
        <v>214</v>
      </c>
      <c r="BG92" s="68">
        <v>359</v>
      </c>
      <c r="BH92" s="68">
        <v>197</v>
      </c>
      <c r="BI92" s="68">
        <v>182</v>
      </c>
      <c r="BJ92" s="68">
        <v>224</v>
      </c>
      <c r="BK92" s="68">
        <v>332</v>
      </c>
      <c r="BL92" s="68">
        <v>268</v>
      </c>
      <c r="BM92" s="68">
        <v>82</v>
      </c>
      <c r="BN92" s="68">
        <v>451</v>
      </c>
      <c r="BO92" s="68">
        <v>115</v>
      </c>
      <c r="BP92" s="68">
        <v>246</v>
      </c>
      <c r="BQ92" s="68">
        <v>545</v>
      </c>
      <c r="BR92" s="68">
        <v>219</v>
      </c>
      <c r="BS92" s="68">
        <v>114</v>
      </c>
      <c r="BT92" s="68">
        <v>96</v>
      </c>
      <c r="BU92" s="68">
        <v>504</v>
      </c>
      <c r="BV92" s="68">
        <v>113</v>
      </c>
      <c r="BW92" s="68">
        <v>85</v>
      </c>
      <c r="BX92" s="68">
        <v>930</v>
      </c>
      <c r="BY92" s="68">
        <v>94</v>
      </c>
      <c r="BZ92" s="68">
        <v>83</v>
      </c>
      <c r="CA92" s="68">
        <v>1000</v>
      </c>
      <c r="CB92" s="68">
        <v>1180</v>
      </c>
      <c r="CC92" s="68">
        <v>1432</v>
      </c>
      <c r="CD92" s="68">
        <v>566</v>
      </c>
      <c r="CE92" s="68">
        <v>767</v>
      </c>
      <c r="CF92" s="68">
        <v>966</v>
      </c>
      <c r="CG92" s="68">
        <v>653</v>
      </c>
      <c r="CH92" s="68">
        <v>813</v>
      </c>
      <c r="CI92" s="68">
        <v>429</v>
      </c>
      <c r="CJ92" s="68">
        <v>4931</v>
      </c>
      <c r="CK92" s="68">
        <v>1598</v>
      </c>
      <c r="CL92" s="68">
        <v>1665</v>
      </c>
      <c r="CM92" s="68">
        <v>3094</v>
      </c>
      <c r="CN92" s="68">
        <v>524990</v>
      </c>
      <c r="CO92" s="68">
        <v>1447</v>
      </c>
      <c r="CP92" s="68" t="s">
        <v>1216</v>
      </c>
      <c r="CQ92" s="68">
        <v>12413</v>
      </c>
      <c r="CR92" s="68">
        <v>5617</v>
      </c>
      <c r="CS92" s="68">
        <v>8230</v>
      </c>
      <c r="CT92" s="68" t="s">
        <v>1216</v>
      </c>
      <c r="CU92" s="68">
        <v>1770</v>
      </c>
      <c r="CV92" s="68">
        <v>2516</v>
      </c>
      <c r="CW92" s="68">
        <v>114804</v>
      </c>
      <c r="CX92" s="68">
        <v>146934</v>
      </c>
      <c r="CY92" s="68">
        <v>109116</v>
      </c>
      <c r="CZ92" s="68">
        <v>207288</v>
      </c>
      <c r="DA92" s="68" t="s">
        <v>1216</v>
      </c>
      <c r="DB92" s="68">
        <v>29376</v>
      </c>
      <c r="DC92" s="68">
        <v>53754</v>
      </c>
      <c r="DD92" s="68">
        <v>82992</v>
      </c>
      <c r="DE92" s="68" t="s">
        <v>1216</v>
      </c>
      <c r="DF92" s="68">
        <v>14946</v>
      </c>
      <c r="DG92" s="68">
        <v>57247</v>
      </c>
      <c r="DH92" s="68">
        <v>1454</v>
      </c>
      <c r="DI92" s="68">
        <v>306</v>
      </c>
      <c r="DJ92" s="68">
        <v>437</v>
      </c>
      <c r="DK92" s="68">
        <v>198</v>
      </c>
      <c r="DL92" s="68">
        <v>280</v>
      </c>
      <c r="DM92" s="68">
        <v>329520</v>
      </c>
      <c r="DN92" s="68" t="s">
        <v>1216</v>
      </c>
      <c r="DO92" s="68">
        <v>79920</v>
      </c>
      <c r="DP92" s="68" t="s">
        <v>1216</v>
      </c>
      <c r="DQ92" s="68">
        <v>17424</v>
      </c>
      <c r="DR92" s="68" t="s">
        <v>1216</v>
      </c>
      <c r="DS92" s="68">
        <v>57510</v>
      </c>
      <c r="DT92" s="68">
        <v>8890</v>
      </c>
      <c r="DU92" s="68">
        <v>3297</v>
      </c>
      <c r="DV92" s="68">
        <v>3627</v>
      </c>
      <c r="DW92" s="68">
        <v>3483</v>
      </c>
      <c r="DX92" s="68">
        <v>1643</v>
      </c>
      <c r="DY92" s="68">
        <v>3494</v>
      </c>
      <c r="DZ92" s="68">
        <v>5058</v>
      </c>
      <c r="EA92" s="68">
        <v>765</v>
      </c>
      <c r="EB92" s="68">
        <v>3823</v>
      </c>
      <c r="EC92" s="68">
        <v>485</v>
      </c>
      <c r="ED92" s="68">
        <v>540</v>
      </c>
      <c r="EE92" s="68">
        <v>4165</v>
      </c>
      <c r="EF92" s="68">
        <v>14472</v>
      </c>
      <c r="EG92" s="68">
        <v>13500</v>
      </c>
      <c r="EH92" s="68">
        <v>187</v>
      </c>
      <c r="EI92" s="68">
        <v>1255</v>
      </c>
      <c r="EJ92" s="68">
        <v>1311</v>
      </c>
      <c r="EK92" s="68">
        <v>2301</v>
      </c>
      <c r="EL92" s="68">
        <v>6188</v>
      </c>
      <c r="EM92" s="68">
        <v>17550</v>
      </c>
      <c r="EN92" s="68">
        <v>8477</v>
      </c>
      <c r="EO92" s="68">
        <v>411943</v>
      </c>
      <c r="EP92" s="68">
        <v>147</v>
      </c>
      <c r="EQ92" s="68">
        <v>8640</v>
      </c>
      <c r="ER92" s="68">
        <v>14827</v>
      </c>
      <c r="ES92" s="68">
        <v>233</v>
      </c>
      <c r="ET92" s="68">
        <v>1839</v>
      </c>
      <c r="EU92" s="68" t="s">
        <v>1216</v>
      </c>
      <c r="EV92" s="68">
        <v>257</v>
      </c>
      <c r="EW92" s="68" t="s">
        <v>1216</v>
      </c>
      <c r="EX92" s="68">
        <v>24827</v>
      </c>
      <c r="EY92" s="68" t="s">
        <v>1216</v>
      </c>
      <c r="EZ92" s="68">
        <v>1400</v>
      </c>
      <c r="FA92" s="68">
        <v>118800</v>
      </c>
      <c r="FB92" s="68">
        <v>27972</v>
      </c>
      <c r="FC92" s="68">
        <v>46487</v>
      </c>
      <c r="FD92" s="68">
        <v>49583</v>
      </c>
      <c r="FE92" s="68">
        <v>18592</v>
      </c>
      <c r="FF92" s="68">
        <v>49714</v>
      </c>
      <c r="FG92" s="68">
        <v>141242</v>
      </c>
      <c r="FH92" s="68">
        <v>213</v>
      </c>
      <c r="FI92" s="68">
        <v>103680</v>
      </c>
      <c r="FJ92" s="68">
        <v>28026</v>
      </c>
      <c r="FK92" s="68">
        <v>14774</v>
      </c>
      <c r="FL92" s="68">
        <v>7398</v>
      </c>
      <c r="FM92" s="68">
        <v>438</v>
      </c>
      <c r="FN92" s="68">
        <v>32375</v>
      </c>
      <c r="FO92" s="68">
        <v>979</v>
      </c>
      <c r="FP92" s="68">
        <v>4037</v>
      </c>
      <c r="FQ92" s="68">
        <v>6552</v>
      </c>
      <c r="FR92" s="68">
        <v>4250</v>
      </c>
      <c r="FS92" s="68">
        <v>1490</v>
      </c>
      <c r="FT92" s="68">
        <v>720</v>
      </c>
      <c r="FU92" s="68">
        <v>144</v>
      </c>
      <c r="FV92" s="68">
        <v>810</v>
      </c>
      <c r="FW92" s="68">
        <v>2059</v>
      </c>
      <c r="FX92" s="68">
        <v>3288</v>
      </c>
      <c r="FY92" s="68">
        <v>8385</v>
      </c>
      <c r="FZ92" s="68">
        <v>3846</v>
      </c>
      <c r="GA92" s="68">
        <v>1345</v>
      </c>
      <c r="GB92" s="68">
        <v>62100</v>
      </c>
      <c r="GC92" s="68">
        <v>268</v>
      </c>
      <c r="GD92" s="68" t="s">
        <v>1216</v>
      </c>
      <c r="GE92" s="68">
        <v>427200</v>
      </c>
      <c r="GF92" s="68" t="s">
        <v>1216</v>
      </c>
    </row>
    <row r="93" spans="3:188" s="52" customFormat="1" x14ac:dyDescent="0.55000000000000004">
      <c r="C93" s="55">
        <v>2019001010</v>
      </c>
      <c r="D93" s="70">
        <v>43739</v>
      </c>
      <c r="E93" s="66">
        <v>2373</v>
      </c>
      <c r="F93" s="67">
        <v>2354</v>
      </c>
      <c r="G93" s="67">
        <v>438</v>
      </c>
      <c r="H93" s="67">
        <v>267</v>
      </c>
      <c r="I93" s="68">
        <v>553</v>
      </c>
      <c r="J93" s="68">
        <v>521</v>
      </c>
      <c r="K93" s="68">
        <v>159</v>
      </c>
      <c r="L93" s="68">
        <v>384</v>
      </c>
      <c r="M93" s="68">
        <v>242</v>
      </c>
      <c r="N93" s="68">
        <v>354</v>
      </c>
      <c r="O93" s="68">
        <v>99</v>
      </c>
      <c r="P93" s="68">
        <v>300</v>
      </c>
      <c r="Q93" s="68">
        <v>151</v>
      </c>
      <c r="R93" s="68">
        <v>269</v>
      </c>
      <c r="S93" s="68">
        <v>293</v>
      </c>
      <c r="T93" s="68">
        <v>82</v>
      </c>
      <c r="U93" s="68">
        <v>110</v>
      </c>
      <c r="V93" s="68">
        <v>226</v>
      </c>
      <c r="W93" s="68">
        <v>118</v>
      </c>
      <c r="X93" s="68">
        <v>745</v>
      </c>
      <c r="Y93" s="68">
        <v>335</v>
      </c>
      <c r="Z93" s="68">
        <v>249</v>
      </c>
      <c r="AA93" s="68">
        <v>197</v>
      </c>
      <c r="AB93" s="68" t="s">
        <v>1216</v>
      </c>
      <c r="AC93" s="68">
        <v>152</v>
      </c>
      <c r="AD93" s="68">
        <v>227</v>
      </c>
      <c r="AE93" s="68">
        <v>201</v>
      </c>
      <c r="AF93" s="68">
        <v>262</v>
      </c>
      <c r="AG93" s="68">
        <v>221</v>
      </c>
      <c r="AH93" s="68">
        <v>200</v>
      </c>
      <c r="AI93" s="68">
        <v>158</v>
      </c>
      <c r="AJ93" s="68">
        <v>217</v>
      </c>
      <c r="AK93" s="68">
        <v>174</v>
      </c>
      <c r="AL93" s="68">
        <v>1274</v>
      </c>
      <c r="AM93" s="68">
        <v>746</v>
      </c>
      <c r="AN93" s="68">
        <v>182</v>
      </c>
      <c r="AO93" s="68">
        <v>329</v>
      </c>
      <c r="AP93" s="68">
        <v>194</v>
      </c>
      <c r="AQ93" s="68">
        <v>273</v>
      </c>
      <c r="AR93" s="68">
        <v>589</v>
      </c>
      <c r="AS93" s="68">
        <v>973</v>
      </c>
      <c r="AT93" s="68">
        <v>383</v>
      </c>
      <c r="AU93" s="68">
        <v>239</v>
      </c>
      <c r="AV93" s="68">
        <v>614</v>
      </c>
      <c r="AW93" s="68" t="s">
        <v>1216</v>
      </c>
      <c r="AX93" s="68">
        <v>619</v>
      </c>
      <c r="AY93" s="68">
        <v>373</v>
      </c>
      <c r="AZ93" s="68">
        <v>559</v>
      </c>
      <c r="BA93" s="68" t="s">
        <v>1216</v>
      </c>
      <c r="BB93" s="68">
        <v>265</v>
      </c>
      <c r="BC93" s="68">
        <v>878</v>
      </c>
      <c r="BD93" s="68">
        <v>123</v>
      </c>
      <c r="BE93" s="68">
        <v>285</v>
      </c>
      <c r="BF93" s="68">
        <v>214</v>
      </c>
      <c r="BG93" s="68">
        <v>353</v>
      </c>
      <c r="BH93" s="68">
        <v>199</v>
      </c>
      <c r="BI93" s="68">
        <v>182</v>
      </c>
      <c r="BJ93" s="68">
        <v>224</v>
      </c>
      <c r="BK93" s="68">
        <v>321</v>
      </c>
      <c r="BL93" s="68">
        <v>268</v>
      </c>
      <c r="BM93" s="68">
        <v>82</v>
      </c>
      <c r="BN93" s="68">
        <v>451</v>
      </c>
      <c r="BO93" s="68">
        <v>115</v>
      </c>
      <c r="BP93" s="68">
        <v>234</v>
      </c>
      <c r="BQ93" s="68">
        <v>545</v>
      </c>
      <c r="BR93" s="68">
        <v>241</v>
      </c>
      <c r="BS93" s="68">
        <v>114</v>
      </c>
      <c r="BT93" s="68">
        <v>96</v>
      </c>
      <c r="BU93" s="68">
        <v>518</v>
      </c>
      <c r="BV93" s="68">
        <v>113</v>
      </c>
      <c r="BW93" s="68">
        <v>81</v>
      </c>
      <c r="BX93" s="68">
        <v>953</v>
      </c>
      <c r="BY93" s="68">
        <v>94</v>
      </c>
      <c r="BZ93" s="68">
        <v>83</v>
      </c>
      <c r="CA93" s="68">
        <v>966</v>
      </c>
      <c r="CB93" s="68">
        <v>1192</v>
      </c>
      <c r="CC93" s="68">
        <v>1466</v>
      </c>
      <c r="CD93" s="68">
        <v>583</v>
      </c>
      <c r="CE93" s="68">
        <v>795</v>
      </c>
      <c r="CF93" s="68">
        <v>975</v>
      </c>
      <c r="CG93" s="68">
        <v>667</v>
      </c>
      <c r="CH93" s="68">
        <v>828</v>
      </c>
      <c r="CI93" s="68">
        <v>448</v>
      </c>
      <c r="CJ93" s="68">
        <v>4931</v>
      </c>
      <c r="CK93" s="68">
        <v>1598</v>
      </c>
      <c r="CL93" s="68">
        <v>1664</v>
      </c>
      <c r="CM93" s="68">
        <v>3094</v>
      </c>
      <c r="CN93" s="68">
        <v>530075</v>
      </c>
      <c r="CO93" s="68">
        <v>1474</v>
      </c>
      <c r="CP93" s="68" t="s">
        <v>1216</v>
      </c>
      <c r="CQ93" s="68">
        <v>12356</v>
      </c>
      <c r="CR93" s="68">
        <v>5592</v>
      </c>
      <c r="CS93" s="68">
        <v>8230</v>
      </c>
      <c r="CT93" s="68" t="s">
        <v>1216</v>
      </c>
      <c r="CU93" s="68">
        <v>1776</v>
      </c>
      <c r="CV93" s="68">
        <v>2516</v>
      </c>
      <c r="CW93" s="68">
        <v>112243</v>
      </c>
      <c r="CX93" s="68">
        <v>149579</v>
      </c>
      <c r="CY93" s="68">
        <v>103616</v>
      </c>
      <c r="CZ93" s="68">
        <v>206577</v>
      </c>
      <c r="DA93" s="68">
        <v>18924</v>
      </c>
      <c r="DB93" s="68">
        <v>41580</v>
      </c>
      <c r="DC93" s="68">
        <v>54749</v>
      </c>
      <c r="DD93" s="68">
        <v>84581</v>
      </c>
      <c r="DE93" s="68" t="s">
        <v>1216</v>
      </c>
      <c r="DF93" s="68">
        <v>15170</v>
      </c>
      <c r="DG93" s="68">
        <v>58307</v>
      </c>
      <c r="DH93" s="68">
        <v>1131</v>
      </c>
      <c r="DI93" s="68">
        <v>312</v>
      </c>
      <c r="DJ93" s="68">
        <v>446</v>
      </c>
      <c r="DK93" s="68">
        <v>198</v>
      </c>
      <c r="DL93" s="68">
        <v>301</v>
      </c>
      <c r="DM93" s="68">
        <v>288235</v>
      </c>
      <c r="DN93" s="68" t="s">
        <v>1216</v>
      </c>
      <c r="DO93" s="68">
        <v>83600</v>
      </c>
      <c r="DP93" s="68">
        <v>38903</v>
      </c>
      <c r="DQ93" s="68">
        <v>16812</v>
      </c>
      <c r="DR93" s="68" t="s">
        <v>1216</v>
      </c>
      <c r="DS93" s="68">
        <v>51700</v>
      </c>
      <c r="DT93" s="68">
        <v>8670</v>
      </c>
      <c r="DU93" s="68">
        <v>3359</v>
      </c>
      <c r="DV93" s="68">
        <v>3760</v>
      </c>
      <c r="DW93" s="68">
        <v>3661</v>
      </c>
      <c r="DX93" s="68">
        <v>1765</v>
      </c>
      <c r="DY93" s="68">
        <v>3349</v>
      </c>
      <c r="DZ93" s="68">
        <v>5152</v>
      </c>
      <c r="EA93" s="68">
        <v>865</v>
      </c>
      <c r="EB93" s="68">
        <v>3729</v>
      </c>
      <c r="EC93" s="68">
        <v>466</v>
      </c>
      <c r="ED93" s="68">
        <v>550</v>
      </c>
      <c r="EE93" s="68">
        <v>4242</v>
      </c>
      <c r="EF93" s="68">
        <v>15290</v>
      </c>
      <c r="EG93" s="68">
        <v>13750</v>
      </c>
      <c r="EH93" s="68">
        <v>192</v>
      </c>
      <c r="EI93" s="68">
        <v>1318</v>
      </c>
      <c r="EJ93" s="68">
        <v>1354</v>
      </c>
      <c r="EK93" s="68">
        <v>2391</v>
      </c>
      <c r="EL93" s="68">
        <v>6541</v>
      </c>
      <c r="EM93" s="68">
        <v>17875</v>
      </c>
      <c r="EN93" s="68">
        <v>8634</v>
      </c>
      <c r="EO93" s="68">
        <v>418423</v>
      </c>
      <c r="EP93" s="68">
        <v>151</v>
      </c>
      <c r="EQ93" s="68">
        <v>8720</v>
      </c>
      <c r="ER93" s="68">
        <v>14887</v>
      </c>
      <c r="ES93" s="68">
        <v>233</v>
      </c>
      <c r="ET93" s="68">
        <v>1839</v>
      </c>
      <c r="EU93" s="68" t="s">
        <v>1216</v>
      </c>
      <c r="EV93" s="68">
        <v>260</v>
      </c>
      <c r="EW93" s="68" t="s">
        <v>1216</v>
      </c>
      <c r="EX93" s="68">
        <v>24610</v>
      </c>
      <c r="EY93" s="68" t="s">
        <v>1216</v>
      </c>
      <c r="EZ93" s="68">
        <v>1410</v>
      </c>
      <c r="FA93" s="68">
        <v>118800</v>
      </c>
      <c r="FB93" s="68">
        <v>28490</v>
      </c>
      <c r="FC93" s="68">
        <v>46747</v>
      </c>
      <c r="FD93" s="68">
        <v>49194</v>
      </c>
      <c r="FE93" s="68">
        <v>18935</v>
      </c>
      <c r="FF93" s="68">
        <v>51622</v>
      </c>
      <c r="FG93" s="68">
        <v>145568</v>
      </c>
      <c r="FH93" s="68">
        <v>230</v>
      </c>
      <c r="FI93" s="68">
        <v>79200</v>
      </c>
      <c r="FJ93" s="68">
        <v>28105</v>
      </c>
      <c r="FK93" s="68">
        <v>13888</v>
      </c>
      <c r="FL93" s="68">
        <v>7735</v>
      </c>
      <c r="FM93" s="68">
        <v>446</v>
      </c>
      <c r="FN93" s="68">
        <v>32975</v>
      </c>
      <c r="FO93" s="68">
        <v>997</v>
      </c>
      <c r="FP93" s="68">
        <v>4037</v>
      </c>
      <c r="FQ93" s="68">
        <v>6673</v>
      </c>
      <c r="FR93" s="68">
        <v>4295</v>
      </c>
      <c r="FS93" s="68">
        <v>1503</v>
      </c>
      <c r="FT93" s="68">
        <v>730</v>
      </c>
      <c r="FU93" s="68">
        <v>146</v>
      </c>
      <c r="FV93" s="68">
        <v>853</v>
      </c>
      <c r="FW93" s="68">
        <v>2098</v>
      </c>
      <c r="FX93" s="68">
        <v>3323</v>
      </c>
      <c r="FY93" s="68">
        <v>8663</v>
      </c>
      <c r="FZ93" s="68">
        <v>3940</v>
      </c>
      <c r="GA93" s="68">
        <v>1417</v>
      </c>
      <c r="GB93" s="68">
        <v>63250</v>
      </c>
      <c r="GC93" s="68">
        <v>269</v>
      </c>
      <c r="GD93" s="68" t="s">
        <v>1216</v>
      </c>
      <c r="GE93" s="68">
        <v>427200</v>
      </c>
      <c r="GF93" s="68" t="s">
        <v>1216</v>
      </c>
    </row>
    <row r="94" spans="3:188" s="52" customFormat="1" x14ac:dyDescent="0.55000000000000004">
      <c r="C94" s="55">
        <v>2019001111</v>
      </c>
      <c r="D94" s="70">
        <v>43770</v>
      </c>
      <c r="E94" s="66">
        <v>2387</v>
      </c>
      <c r="F94" s="67">
        <v>2336</v>
      </c>
      <c r="G94" s="67">
        <v>426</v>
      </c>
      <c r="H94" s="67">
        <v>267</v>
      </c>
      <c r="I94" s="68">
        <v>584</v>
      </c>
      <c r="J94" s="68">
        <v>521</v>
      </c>
      <c r="K94" s="68">
        <v>165</v>
      </c>
      <c r="L94" s="68">
        <v>436</v>
      </c>
      <c r="M94" s="68">
        <v>242</v>
      </c>
      <c r="N94" s="68">
        <v>360</v>
      </c>
      <c r="O94" s="68">
        <v>109</v>
      </c>
      <c r="P94" s="68">
        <v>278</v>
      </c>
      <c r="Q94" s="68">
        <v>140</v>
      </c>
      <c r="R94" s="68">
        <v>316</v>
      </c>
      <c r="S94" s="68">
        <v>293</v>
      </c>
      <c r="T94" s="68">
        <v>82</v>
      </c>
      <c r="U94" s="68">
        <v>110</v>
      </c>
      <c r="V94" s="68">
        <v>230</v>
      </c>
      <c r="W94" s="68">
        <v>117</v>
      </c>
      <c r="X94" s="68">
        <v>749</v>
      </c>
      <c r="Y94" s="68">
        <v>334</v>
      </c>
      <c r="Z94" s="68">
        <v>241</v>
      </c>
      <c r="AA94" s="68">
        <v>204</v>
      </c>
      <c r="AB94" s="68" t="s">
        <v>1216</v>
      </c>
      <c r="AC94" s="68">
        <v>139</v>
      </c>
      <c r="AD94" s="68">
        <v>226</v>
      </c>
      <c r="AE94" s="68">
        <v>196</v>
      </c>
      <c r="AF94" s="68">
        <v>259</v>
      </c>
      <c r="AG94" s="68">
        <v>219</v>
      </c>
      <c r="AH94" s="68">
        <v>188</v>
      </c>
      <c r="AI94" s="68">
        <v>165</v>
      </c>
      <c r="AJ94" s="68">
        <v>213</v>
      </c>
      <c r="AK94" s="68">
        <v>163</v>
      </c>
      <c r="AL94" s="68">
        <v>1115</v>
      </c>
      <c r="AM94" s="68">
        <v>739</v>
      </c>
      <c r="AN94" s="68">
        <v>180</v>
      </c>
      <c r="AO94" s="68">
        <v>283</v>
      </c>
      <c r="AP94" s="68">
        <v>203</v>
      </c>
      <c r="AQ94" s="68">
        <v>249</v>
      </c>
      <c r="AR94" s="68">
        <v>712</v>
      </c>
      <c r="AS94" s="68">
        <v>832</v>
      </c>
      <c r="AT94" s="68">
        <v>390</v>
      </c>
      <c r="AU94" s="68">
        <v>229</v>
      </c>
      <c r="AV94" s="68" t="s">
        <v>1216</v>
      </c>
      <c r="AW94" s="68">
        <v>578</v>
      </c>
      <c r="AX94" s="68">
        <v>641</v>
      </c>
      <c r="AY94" s="68">
        <v>401</v>
      </c>
      <c r="AZ94" s="68">
        <v>608</v>
      </c>
      <c r="BA94" s="68" t="s">
        <v>1216</v>
      </c>
      <c r="BB94" s="68">
        <v>267</v>
      </c>
      <c r="BC94" s="68">
        <v>1007</v>
      </c>
      <c r="BD94" s="68">
        <v>123</v>
      </c>
      <c r="BE94" s="68">
        <v>285</v>
      </c>
      <c r="BF94" s="68">
        <v>214</v>
      </c>
      <c r="BG94" s="68">
        <v>359</v>
      </c>
      <c r="BH94" s="68">
        <v>197</v>
      </c>
      <c r="BI94" s="68">
        <v>182</v>
      </c>
      <c r="BJ94" s="68">
        <v>224</v>
      </c>
      <c r="BK94" s="68">
        <v>321</v>
      </c>
      <c r="BL94" s="68">
        <v>268</v>
      </c>
      <c r="BM94" s="68">
        <v>82</v>
      </c>
      <c r="BN94" s="68">
        <v>451</v>
      </c>
      <c r="BO94" s="68">
        <v>117</v>
      </c>
      <c r="BP94" s="68">
        <v>247</v>
      </c>
      <c r="BQ94" s="68">
        <v>545</v>
      </c>
      <c r="BR94" s="68">
        <v>255</v>
      </c>
      <c r="BS94" s="68">
        <v>114</v>
      </c>
      <c r="BT94" s="68">
        <v>96</v>
      </c>
      <c r="BU94" s="68">
        <v>440</v>
      </c>
      <c r="BV94" s="68">
        <v>113</v>
      </c>
      <c r="BW94" s="68">
        <v>82</v>
      </c>
      <c r="BX94" s="68">
        <v>953</v>
      </c>
      <c r="BY94" s="68">
        <v>94</v>
      </c>
      <c r="BZ94" s="68">
        <v>83</v>
      </c>
      <c r="CA94" s="68">
        <v>1007</v>
      </c>
      <c r="CB94" s="68">
        <v>1205</v>
      </c>
      <c r="CC94" s="68">
        <v>1490</v>
      </c>
      <c r="CD94" s="68">
        <v>580</v>
      </c>
      <c r="CE94" s="68">
        <v>798</v>
      </c>
      <c r="CF94" s="68">
        <v>975</v>
      </c>
      <c r="CG94" s="68">
        <v>667</v>
      </c>
      <c r="CH94" s="68">
        <v>828</v>
      </c>
      <c r="CI94" s="68">
        <v>448</v>
      </c>
      <c r="CJ94" s="68">
        <v>4922</v>
      </c>
      <c r="CK94" s="68">
        <v>1599</v>
      </c>
      <c r="CL94" s="68">
        <v>1667</v>
      </c>
      <c r="CM94" s="68">
        <v>3094</v>
      </c>
      <c r="CN94" s="68">
        <v>530075</v>
      </c>
      <c r="CO94" s="68">
        <v>1474</v>
      </c>
      <c r="CP94" s="68" t="s">
        <v>1216</v>
      </c>
      <c r="CQ94" s="68">
        <v>12550</v>
      </c>
      <c r="CR94" s="68">
        <v>5701</v>
      </c>
      <c r="CS94" s="68">
        <v>8327</v>
      </c>
      <c r="CT94" s="68" t="s">
        <v>1216</v>
      </c>
      <c r="CU94" s="68">
        <v>1776</v>
      </c>
      <c r="CV94" s="68">
        <v>2563</v>
      </c>
      <c r="CW94" s="68">
        <v>102685</v>
      </c>
      <c r="CX94" s="68">
        <v>191032</v>
      </c>
      <c r="CY94" s="68">
        <v>98294</v>
      </c>
      <c r="CZ94" s="68">
        <v>216677</v>
      </c>
      <c r="DA94" s="68">
        <v>17940</v>
      </c>
      <c r="DB94" s="68">
        <v>41030</v>
      </c>
      <c r="DC94" s="68">
        <v>54749</v>
      </c>
      <c r="DD94" s="68">
        <v>84440</v>
      </c>
      <c r="DE94" s="68" t="s">
        <v>1216</v>
      </c>
      <c r="DF94" s="68">
        <v>15170</v>
      </c>
      <c r="DG94" s="68">
        <v>58307</v>
      </c>
      <c r="DH94" s="68">
        <v>1131</v>
      </c>
      <c r="DI94" s="68">
        <v>296</v>
      </c>
      <c r="DJ94" s="68">
        <v>446</v>
      </c>
      <c r="DK94" s="68">
        <v>202</v>
      </c>
      <c r="DL94" s="68">
        <v>305</v>
      </c>
      <c r="DM94" s="68">
        <v>289333</v>
      </c>
      <c r="DN94" s="68" t="s">
        <v>1216</v>
      </c>
      <c r="DO94" s="68">
        <v>83600</v>
      </c>
      <c r="DP94" s="68">
        <v>36520</v>
      </c>
      <c r="DQ94" s="68">
        <v>16812</v>
      </c>
      <c r="DR94" s="68" t="s">
        <v>1216</v>
      </c>
      <c r="DS94" s="68">
        <v>51975</v>
      </c>
      <c r="DT94" s="68">
        <v>8670</v>
      </c>
      <c r="DU94" s="68">
        <v>3359</v>
      </c>
      <c r="DV94" s="68">
        <v>3760</v>
      </c>
      <c r="DW94" s="68">
        <v>4281</v>
      </c>
      <c r="DX94" s="68">
        <v>2025</v>
      </c>
      <c r="DY94" s="68">
        <v>3379</v>
      </c>
      <c r="DZ94" s="68">
        <v>5152</v>
      </c>
      <c r="EA94" s="68">
        <v>865</v>
      </c>
      <c r="EB94" s="68">
        <v>3729</v>
      </c>
      <c r="EC94" s="68">
        <v>466</v>
      </c>
      <c r="ED94" s="68">
        <v>550</v>
      </c>
      <c r="EE94" s="68">
        <v>4242</v>
      </c>
      <c r="EF94" s="68">
        <v>15290</v>
      </c>
      <c r="EG94" s="68">
        <v>11495</v>
      </c>
      <c r="EH94" s="68">
        <v>193</v>
      </c>
      <c r="EI94" s="68">
        <v>1322</v>
      </c>
      <c r="EJ94" s="68">
        <v>1355</v>
      </c>
      <c r="EK94" s="68">
        <v>2391</v>
      </c>
      <c r="EL94" s="68">
        <v>6541</v>
      </c>
      <c r="EM94" s="68">
        <v>17875</v>
      </c>
      <c r="EN94" s="68">
        <v>8634</v>
      </c>
      <c r="EO94" s="68">
        <v>418423</v>
      </c>
      <c r="EP94" s="68">
        <v>149</v>
      </c>
      <c r="EQ94" s="68">
        <v>10400</v>
      </c>
      <c r="ER94" s="68">
        <v>14887</v>
      </c>
      <c r="ES94" s="68">
        <v>233</v>
      </c>
      <c r="ET94" s="68">
        <v>1873</v>
      </c>
      <c r="EU94" s="68" t="s">
        <v>1216</v>
      </c>
      <c r="EV94" s="68">
        <v>260</v>
      </c>
      <c r="EW94" s="68" t="s">
        <v>1216</v>
      </c>
      <c r="EX94" s="68">
        <v>24610</v>
      </c>
      <c r="EY94" s="68" t="s">
        <v>1216</v>
      </c>
      <c r="EZ94" s="68">
        <v>1410</v>
      </c>
      <c r="FA94" s="68">
        <v>118800</v>
      </c>
      <c r="FB94" s="68">
        <v>28490</v>
      </c>
      <c r="FC94" s="68">
        <v>46115</v>
      </c>
      <c r="FD94" s="68">
        <v>47998</v>
      </c>
      <c r="FE94" s="68">
        <v>19058</v>
      </c>
      <c r="FF94" s="68">
        <v>52227</v>
      </c>
      <c r="FG94" s="68">
        <v>147068</v>
      </c>
      <c r="FH94" s="68">
        <v>230</v>
      </c>
      <c r="FI94" s="68">
        <v>79200</v>
      </c>
      <c r="FJ94" s="68">
        <v>28105</v>
      </c>
      <c r="FK94" s="68">
        <v>13965</v>
      </c>
      <c r="FL94" s="68">
        <v>7735</v>
      </c>
      <c r="FM94" s="68">
        <v>446</v>
      </c>
      <c r="FN94" s="68">
        <v>32975</v>
      </c>
      <c r="FO94" s="68">
        <v>997</v>
      </c>
      <c r="FP94" s="68">
        <v>4037</v>
      </c>
      <c r="FQ94" s="68">
        <v>6673</v>
      </c>
      <c r="FR94" s="68">
        <v>4295</v>
      </c>
      <c r="FS94" s="68">
        <v>1503</v>
      </c>
      <c r="FT94" s="68">
        <v>730</v>
      </c>
      <c r="FU94" s="68">
        <v>146</v>
      </c>
      <c r="FV94" s="68">
        <v>853</v>
      </c>
      <c r="FW94" s="68">
        <v>2098</v>
      </c>
      <c r="FX94" s="68">
        <v>3323</v>
      </c>
      <c r="FY94" s="68">
        <v>8704</v>
      </c>
      <c r="FZ94" s="68">
        <v>3957</v>
      </c>
      <c r="GA94" s="68">
        <v>1393</v>
      </c>
      <c r="GB94" s="68">
        <v>63250</v>
      </c>
      <c r="GC94" s="68">
        <v>269</v>
      </c>
      <c r="GD94" s="68" t="s">
        <v>1216</v>
      </c>
      <c r="GE94" s="68">
        <v>427200</v>
      </c>
      <c r="GF94" s="68" t="s">
        <v>1216</v>
      </c>
    </row>
    <row r="95" spans="3:188" s="52" customFormat="1" x14ac:dyDescent="0.55000000000000004">
      <c r="C95" s="55">
        <v>2019001212</v>
      </c>
      <c r="D95" s="70">
        <v>43800</v>
      </c>
      <c r="E95" s="66">
        <v>2387</v>
      </c>
      <c r="F95" s="67">
        <v>2282</v>
      </c>
      <c r="G95" s="67">
        <v>435</v>
      </c>
      <c r="H95" s="67">
        <v>267</v>
      </c>
      <c r="I95" s="68">
        <v>584</v>
      </c>
      <c r="J95" s="68">
        <v>527</v>
      </c>
      <c r="K95" s="68">
        <v>156</v>
      </c>
      <c r="L95" s="68">
        <v>411</v>
      </c>
      <c r="M95" s="68">
        <v>240</v>
      </c>
      <c r="N95" s="68">
        <v>342</v>
      </c>
      <c r="O95" s="68">
        <v>117</v>
      </c>
      <c r="P95" s="68">
        <v>282</v>
      </c>
      <c r="Q95" s="68">
        <v>133</v>
      </c>
      <c r="R95" s="68">
        <v>303</v>
      </c>
      <c r="S95" s="68">
        <v>284</v>
      </c>
      <c r="T95" s="68">
        <v>82</v>
      </c>
      <c r="U95" s="68">
        <v>112</v>
      </c>
      <c r="V95" s="68">
        <v>230</v>
      </c>
      <c r="W95" s="68">
        <v>118</v>
      </c>
      <c r="X95" s="68">
        <v>784</v>
      </c>
      <c r="Y95" s="68">
        <v>328</v>
      </c>
      <c r="Z95" s="68">
        <v>241</v>
      </c>
      <c r="AA95" s="68">
        <v>200</v>
      </c>
      <c r="AB95" s="68" t="s">
        <v>1216</v>
      </c>
      <c r="AC95" s="68">
        <v>148</v>
      </c>
      <c r="AD95" s="68">
        <v>228</v>
      </c>
      <c r="AE95" s="68">
        <v>196</v>
      </c>
      <c r="AF95" s="68">
        <v>245</v>
      </c>
      <c r="AG95" s="68">
        <v>219</v>
      </c>
      <c r="AH95" s="68">
        <v>200</v>
      </c>
      <c r="AI95" s="68">
        <v>164</v>
      </c>
      <c r="AJ95" s="68">
        <v>213</v>
      </c>
      <c r="AK95" s="68">
        <v>158</v>
      </c>
      <c r="AL95" s="68">
        <v>1113</v>
      </c>
      <c r="AM95" s="68">
        <v>815</v>
      </c>
      <c r="AN95" s="68">
        <v>180</v>
      </c>
      <c r="AO95" s="68">
        <v>296</v>
      </c>
      <c r="AP95" s="68">
        <v>191</v>
      </c>
      <c r="AQ95" s="68">
        <v>230</v>
      </c>
      <c r="AR95" s="68">
        <v>746</v>
      </c>
      <c r="AS95" s="68">
        <v>718</v>
      </c>
      <c r="AT95" s="68">
        <v>385</v>
      </c>
      <c r="AU95" s="68">
        <v>229</v>
      </c>
      <c r="AV95" s="68" t="s">
        <v>1216</v>
      </c>
      <c r="AW95" s="68">
        <v>553</v>
      </c>
      <c r="AX95" s="68">
        <v>620</v>
      </c>
      <c r="AY95" s="68">
        <v>437</v>
      </c>
      <c r="AZ95" s="68">
        <v>582</v>
      </c>
      <c r="BA95" s="68" t="s">
        <v>1216</v>
      </c>
      <c r="BB95" s="68">
        <v>271</v>
      </c>
      <c r="BC95" s="68">
        <v>1015</v>
      </c>
      <c r="BD95" s="68">
        <v>123</v>
      </c>
      <c r="BE95" s="68">
        <v>285</v>
      </c>
      <c r="BF95" s="68">
        <v>214</v>
      </c>
      <c r="BG95" s="68">
        <v>316</v>
      </c>
      <c r="BH95" s="68">
        <v>199</v>
      </c>
      <c r="BI95" s="68">
        <v>182</v>
      </c>
      <c r="BJ95" s="68">
        <v>224</v>
      </c>
      <c r="BK95" s="68">
        <v>321</v>
      </c>
      <c r="BL95" s="68">
        <v>268</v>
      </c>
      <c r="BM95" s="68">
        <v>81</v>
      </c>
      <c r="BN95" s="68">
        <v>451</v>
      </c>
      <c r="BO95" s="68">
        <v>120</v>
      </c>
      <c r="BP95" s="68">
        <v>254</v>
      </c>
      <c r="BQ95" s="68">
        <v>545</v>
      </c>
      <c r="BR95" s="68">
        <v>255</v>
      </c>
      <c r="BS95" s="68">
        <v>114</v>
      </c>
      <c r="BT95" s="68">
        <v>93</v>
      </c>
      <c r="BU95" s="68">
        <v>458</v>
      </c>
      <c r="BV95" s="68">
        <v>113</v>
      </c>
      <c r="BW95" s="68">
        <v>82</v>
      </c>
      <c r="BX95" s="68">
        <v>941</v>
      </c>
      <c r="BY95" s="68">
        <v>94</v>
      </c>
      <c r="BZ95" s="68">
        <v>83</v>
      </c>
      <c r="CA95" s="68">
        <v>976</v>
      </c>
      <c r="CB95" s="68">
        <v>1192</v>
      </c>
      <c r="CC95" s="68">
        <v>1466</v>
      </c>
      <c r="CD95" s="68">
        <v>580</v>
      </c>
      <c r="CE95" s="68">
        <v>798</v>
      </c>
      <c r="CF95" s="68">
        <v>975</v>
      </c>
      <c r="CG95" s="68">
        <v>667</v>
      </c>
      <c r="CH95" s="68">
        <v>830</v>
      </c>
      <c r="CI95" s="68">
        <v>448</v>
      </c>
      <c r="CJ95" s="68">
        <v>4936</v>
      </c>
      <c r="CK95" s="68">
        <v>1599</v>
      </c>
      <c r="CL95" s="68">
        <v>1667</v>
      </c>
      <c r="CM95" s="68">
        <v>3095</v>
      </c>
      <c r="CN95" s="68">
        <v>530075</v>
      </c>
      <c r="CO95" s="68">
        <v>1474</v>
      </c>
      <c r="CP95" s="68" t="s">
        <v>1216</v>
      </c>
      <c r="CQ95" s="68">
        <v>12528</v>
      </c>
      <c r="CR95" s="68">
        <v>5695</v>
      </c>
      <c r="CS95" s="68">
        <v>8327</v>
      </c>
      <c r="CT95" s="68" t="s">
        <v>1216</v>
      </c>
      <c r="CU95" s="68">
        <v>1782</v>
      </c>
      <c r="CV95" s="68">
        <v>2563</v>
      </c>
      <c r="CW95" s="68">
        <v>107315</v>
      </c>
      <c r="CX95" s="68">
        <v>212863</v>
      </c>
      <c r="CY95" s="68">
        <v>90531</v>
      </c>
      <c r="CZ95" s="68">
        <v>213672</v>
      </c>
      <c r="DA95" s="68">
        <v>16103</v>
      </c>
      <c r="DB95" s="68">
        <v>58040</v>
      </c>
      <c r="DC95" s="68">
        <v>54749</v>
      </c>
      <c r="DD95" s="68">
        <v>84440</v>
      </c>
      <c r="DE95" s="68" t="s">
        <v>1216</v>
      </c>
      <c r="DF95" s="68">
        <v>15170</v>
      </c>
      <c r="DG95" s="68">
        <v>58307</v>
      </c>
      <c r="DH95" s="68">
        <v>1131</v>
      </c>
      <c r="DI95" s="68">
        <v>311</v>
      </c>
      <c r="DJ95" s="68">
        <v>443</v>
      </c>
      <c r="DK95" s="68">
        <v>202</v>
      </c>
      <c r="DL95" s="68">
        <v>320</v>
      </c>
      <c r="DM95" s="68">
        <v>289333</v>
      </c>
      <c r="DN95" s="68" t="s">
        <v>1216</v>
      </c>
      <c r="DO95" s="68">
        <v>83600</v>
      </c>
      <c r="DP95" s="68">
        <v>36520</v>
      </c>
      <c r="DQ95" s="68">
        <v>16812</v>
      </c>
      <c r="DR95" s="68" t="s">
        <v>1216</v>
      </c>
      <c r="DS95" s="68">
        <v>51975</v>
      </c>
      <c r="DT95" s="68">
        <v>8185</v>
      </c>
      <c r="DU95" s="68">
        <v>3361</v>
      </c>
      <c r="DV95" s="68">
        <v>3490</v>
      </c>
      <c r="DW95" s="68">
        <v>3887</v>
      </c>
      <c r="DX95" s="68">
        <v>1797</v>
      </c>
      <c r="DY95" s="68">
        <v>3375</v>
      </c>
      <c r="DZ95" s="68">
        <v>5152</v>
      </c>
      <c r="EA95" s="68">
        <v>865</v>
      </c>
      <c r="EB95" s="68">
        <v>3729</v>
      </c>
      <c r="EC95" s="68">
        <v>466</v>
      </c>
      <c r="ED95" s="68">
        <v>550</v>
      </c>
      <c r="EE95" s="68">
        <v>4242</v>
      </c>
      <c r="EF95" s="68">
        <v>15290</v>
      </c>
      <c r="EG95" s="68">
        <v>12045</v>
      </c>
      <c r="EH95" s="68">
        <v>193</v>
      </c>
      <c r="EI95" s="68">
        <v>1334</v>
      </c>
      <c r="EJ95" s="68">
        <v>1340</v>
      </c>
      <c r="EK95" s="68">
        <v>2392</v>
      </c>
      <c r="EL95" s="68">
        <v>6266</v>
      </c>
      <c r="EM95" s="68">
        <v>17875</v>
      </c>
      <c r="EN95" s="68">
        <v>8634</v>
      </c>
      <c r="EO95" s="68">
        <v>418423</v>
      </c>
      <c r="EP95" s="68">
        <v>150</v>
      </c>
      <c r="EQ95" s="68">
        <v>10400</v>
      </c>
      <c r="ER95" s="68">
        <v>14887</v>
      </c>
      <c r="ES95" s="68">
        <v>233</v>
      </c>
      <c r="ET95" s="68">
        <v>1873</v>
      </c>
      <c r="EU95" s="68" t="s">
        <v>1216</v>
      </c>
      <c r="EV95" s="68">
        <v>260</v>
      </c>
      <c r="EW95" s="68" t="s">
        <v>1216</v>
      </c>
      <c r="EX95" s="68">
        <v>24610</v>
      </c>
      <c r="EY95" s="68" t="s">
        <v>1216</v>
      </c>
      <c r="EZ95" s="68">
        <v>1410</v>
      </c>
      <c r="FA95" s="68">
        <v>118800</v>
      </c>
      <c r="FB95" s="68">
        <v>28490</v>
      </c>
      <c r="FC95" s="68">
        <v>47167</v>
      </c>
      <c r="FD95" s="68">
        <v>44787</v>
      </c>
      <c r="FE95" s="68">
        <v>19058</v>
      </c>
      <c r="FF95" s="68">
        <v>53387</v>
      </c>
      <c r="FG95" s="68">
        <v>143768</v>
      </c>
      <c r="FH95" s="68">
        <v>230</v>
      </c>
      <c r="FI95" s="68">
        <v>125400</v>
      </c>
      <c r="FJ95" s="68">
        <v>28105</v>
      </c>
      <c r="FK95" s="68">
        <v>15125</v>
      </c>
      <c r="FL95" s="68">
        <v>7036</v>
      </c>
      <c r="FM95" s="68">
        <v>446</v>
      </c>
      <c r="FN95" s="68">
        <v>32977</v>
      </c>
      <c r="FO95" s="68">
        <v>997</v>
      </c>
      <c r="FP95" s="68">
        <v>4037</v>
      </c>
      <c r="FQ95" s="68">
        <v>6673</v>
      </c>
      <c r="FR95" s="68">
        <v>4295</v>
      </c>
      <c r="FS95" s="68">
        <v>1503</v>
      </c>
      <c r="FT95" s="68">
        <v>730</v>
      </c>
      <c r="FU95" s="68">
        <v>146</v>
      </c>
      <c r="FV95" s="68">
        <v>949</v>
      </c>
      <c r="FW95" s="68">
        <v>2098</v>
      </c>
      <c r="FX95" s="68">
        <v>3353</v>
      </c>
      <c r="FY95" s="68">
        <v>8704</v>
      </c>
      <c r="FZ95" s="68">
        <v>3957</v>
      </c>
      <c r="GA95" s="68">
        <v>1367</v>
      </c>
      <c r="GB95" s="68">
        <v>63250</v>
      </c>
      <c r="GC95" s="68">
        <v>269</v>
      </c>
      <c r="GD95" s="68" t="s">
        <v>1216</v>
      </c>
      <c r="GE95" s="68">
        <v>427200</v>
      </c>
      <c r="GF95" s="68" t="s">
        <v>1216</v>
      </c>
    </row>
    <row r="96" spans="3:188" s="52" customFormat="1" x14ac:dyDescent="0.55000000000000004">
      <c r="C96" s="55">
        <v>2020000101</v>
      </c>
      <c r="D96" s="69">
        <v>43831</v>
      </c>
      <c r="E96" s="66">
        <v>2423</v>
      </c>
      <c r="F96" s="67">
        <v>2264</v>
      </c>
      <c r="G96" s="67">
        <v>428</v>
      </c>
      <c r="H96" s="67">
        <v>239</v>
      </c>
      <c r="I96" s="68">
        <v>330</v>
      </c>
      <c r="J96" s="68">
        <v>527</v>
      </c>
      <c r="K96" s="68">
        <v>159</v>
      </c>
      <c r="L96" s="68">
        <v>444</v>
      </c>
      <c r="M96" s="68">
        <v>243</v>
      </c>
      <c r="N96" s="68">
        <v>332</v>
      </c>
      <c r="O96" s="68">
        <v>93</v>
      </c>
      <c r="P96" s="68">
        <v>287</v>
      </c>
      <c r="Q96" s="68">
        <v>152</v>
      </c>
      <c r="R96" s="68">
        <v>316</v>
      </c>
      <c r="S96" s="68">
        <v>280</v>
      </c>
      <c r="T96" s="68">
        <v>83</v>
      </c>
      <c r="U96" s="68">
        <v>112</v>
      </c>
      <c r="V96" s="68">
        <v>230</v>
      </c>
      <c r="W96" s="68">
        <v>118</v>
      </c>
      <c r="X96" s="68">
        <v>769</v>
      </c>
      <c r="Y96" s="68">
        <v>298</v>
      </c>
      <c r="Z96" s="68">
        <v>235</v>
      </c>
      <c r="AA96" s="68">
        <v>196</v>
      </c>
      <c r="AB96" s="68">
        <v>138</v>
      </c>
      <c r="AC96" s="68">
        <v>144</v>
      </c>
      <c r="AD96" s="68">
        <v>223</v>
      </c>
      <c r="AE96" s="68">
        <v>197</v>
      </c>
      <c r="AF96" s="68">
        <v>233</v>
      </c>
      <c r="AG96" s="68">
        <v>217</v>
      </c>
      <c r="AH96" s="68">
        <v>200</v>
      </c>
      <c r="AI96" s="68">
        <v>170</v>
      </c>
      <c r="AJ96" s="68">
        <v>213</v>
      </c>
      <c r="AK96" s="68">
        <v>155</v>
      </c>
      <c r="AL96" s="68">
        <v>1055</v>
      </c>
      <c r="AM96" s="68">
        <v>800</v>
      </c>
      <c r="AN96" s="68">
        <v>180</v>
      </c>
      <c r="AO96" s="68">
        <v>291</v>
      </c>
      <c r="AP96" s="68">
        <v>178</v>
      </c>
      <c r="AQ96" s="68">
        <v>287</v>
      </c>
      <c r="AR96" s="68">
        <v>889</v>
      </c>
      <c r="AS96" s="68">
        <v>623</v>
      </c>
      <c r="AT96" s="68">
        <v>394</v>
      </c>
      <c r="AU96" s="68">
        <v>231</v>
      </c>
      <c r="AV96" s="68" t="s">
        <v>1216</v>
      </c>
      <c r="AW96" s="68">
        <v>577</v>
      </c>
      <c r="AX96" s="68">
        <v>783</v>
      </c>
      <c r="AY96" s="68">
        <v>512</v>
      </c>
      <c r="AZ96" s="68">
        <v>515</v>
      </c>
      <c r="BA96" s="68" t="s">
        <v>1216</v>
      </c>
      <c r="BB96" s="68">
        <v>264</v>
      </c>
      <c r="BC96" s="68">
        <v>1094</v>
      </c>
      <c r="BD96" s="68">
        <v>123</v>
      </c>
      <c r="BE96" s="68">
        <v>282</v>
      </c>
      <c r="BF96" s="68">
        <v>214</v>
      </c>
      <c r="BG96" s="68">
        <v>328</v>
      </c>
      <c r="BH96" s="68">
        <v>197</v>
      </c>
      <c r="BI96" s="68">
        <v>182</v>
      </c>
      <c r="BJ96" s="68">
        <v>224</v>
      </c>
      <c r="BK96" s="68">
        <v>332</v>
      </c>
      <c r="BL96" s="68">
        <v>268</v>
      </c>
      <c r="BM96" s="68">
        <v>84</v>
      </c>
      <c r="BN96" s="68">
        <v>469</v>
      </c>
      <c r="BO96" s="68">
        <v>120</v>
      </c>
      <c r="BP96" s="68">
        <v>248</v>
      </c>
      <c r="BQ96" s="68">
        <v>545</v>
      </c>
      <c r="BR96" s="68">
        <v>233</v>
      </c>
      <c r="BS96" s="68">
        <v>116</v>
      </c>
      <c r="BT96" s="68">
        <v>96</v>
      </c>
      <c r="BU96" s="68">
        <v>468</v>
      </c>
      <c r="BV96" s="68">
        <v>113</v>
      </c>
      <c r="BW96" s="68">
        <v>84</v>
      </c>
      <c r="BX96" s="68">
        <v>930</v>
      </c>
      <c r="BY96" s="68">
        <v>94</v>
      </c>
      <c r="BZ96" s="68">
        <v>83</v>
      </c>
      <c r="CA96" s="68">
        <v>1006</v>
      </c>
      <c r="CB96" s="68">
        <v>1195</v>
      </c>
      <c r="CC96" s="68">
        <v>1494</v>
      </c>
      <c r="CD96" s="68">
        <v>590</v>
      </c>
      <c r="CE96" s="68">
        <v>798</v>
      </c>
      <c r="CF96" s="68">
        <v>975</v>
      </c>
      <c r="CG96" s="68">
        <v>667</v>
      </c>
      <c r="CH96" s="68">
        <v>830</v>
      </c>
      <c r="CI96" s="68">
        <v>448</v>
      </c>
      <c r="CJ96" s="68">
        <v>4936</v>
      </c>
      <c r="CK96" s="68">
        <v>1600</v>
      </c>
      <c r="CL96" s="68">
        <v>1671</v>
      </c>
      <c r="CM96" s="68">
        <v>3095</v>
      </c>
      <c r="CN96" s="68">
        <v>477675</v>
      </c>
      <c r="CO96" s="68">
        <v>1474</v>
      </c>
      <c r="CP96" s="68" t="s">
        <v>1216</v>
      </c>
      <c r="CQ96" s="68">
        <v>12506</v>
      </c>
      <c r="CR96" s="68">
        <v>5687</v>
      </c>
      <c r="CS96" s="68" t="s">
        <v>1216</v>
      </c>
      <c r="CT96" s="68">
        <v>8323</v>
      </c>
      <c r="CU96" s="68">
        <v>1788</v>
      </c>
      <c r="CV96" s="68">
        <v>2563</v>
      </c>
      <c r="CW96" s="68">
        <v>107656</v>
      </c>
      <c r="CX96" s="68">
        <v>210100</v>
      </c>
      <c r="CY96" s="68">
        <v>95580</v>
      </c>
      <c r="CZ96" s="68">
        <v>209893</v>
      </c>
      <c r="DA96" s="68">
        <v>14703</v>
      </c>
      <c r="DB96" s="68">
        <v>54740</v>
      </c>
      <c r="DC96" s="68">
        <v>54749</v>
      </c>
      <c r="DD96" s="68">
        <v>84440</v>
      </c>
      <c r="DE96" s="68">
        <v>85405</v>
      </c>
      <c r="DF96" s="68">
        <v>15170</v>
      </c>
      <c r="DG96" s="68">
        <v>58307</v>
      </c>
      <c r="DH96" s="68">
        <v>1129</v>
      </c>
      <c r="DI96" s="68">
        <v>310</v>
      </c>
      <c r="DJ96" s="68">
        <v>446</v>
      </c>
      <c r="DK96" s="68">
        <v>203</v>
      </c>
      <c r="DL96" s="68">
        <v>322</v>
      </c>
      <c r="DM96" s="68">
        <v>289333</v>
      </c>
      <c r="DN96" s="68" t="s">
        <v>1216</v>
      </c>
      <c r="DO96" s="68">
        <v>84700</v>
      </c>
      <c r="DP96" s="68">
        <v>31926</v>
      </c>
      <c r="DQ96" s="68">
        <v>14465</v>
      </c>
      <c r="DR96" s="68" t="s">
        <v>1216</v>
      </c>
      <c r="DS96" s="68">
        <v>41580</v>
      </c>
      <c r="DT96" s="68">
        <v>8320</v>
      </c>
      <c r="DU96" s="68">
        <v>3361</v>
      </c>
      <c r="DV96" s="68">
        <v>3394</v>
      </c>
      <c r="DW96" s="68">
        <v>3720</v>
      </c>
      <c r="DX96" s="68">
        <v>1328</v>
      </c>
      <c r="DY96" s="68">
        <v>3399</v>
      </c>
      <c r="DZ96" s="68">
        <v>5097</v>
      </c>
      <c r="EA96" s="68">
        <v>865</v>
      </c>
      <c r="EB96" s="68">
        <v>3623</v>
      </c>
      <c r="EC96" s="68">
        <v>466</v>
      </c>
      <c r="ED96" s="68">
        <v>550</v>
      </c>
      <c r="EE96" s="68">
        <v>4242</v>
      </c>
      <c r="EF96" s="68">
        <v>15290</v>
      </c>
      <c r="EG96" s="68">
        <v>12045</v>
      </c>
      <c r="EH96" s="68">
        <v>193</v>
      </c>
      <c r="EI96" s="68">
        <v>1334</v>
      </c>
      <c r="EJ96" s="68">
        <v>1391</v>
      </c>
      <c r="EK96" s="68">
        <v>2391</v>
      </c>
      <c r="EL96" s="68">
        <v>6578</v>
      </c>
      <c r="EM96" s="68">
        <v>17875</v>
      </c>
      <c r="EN96" s="68">
        <v>8634</v>
      </c>
      <c r="EO96" s="68">
        <v>418423</v>
      </c>
      <c r="EP96" s="68">
        <v>151</v>
      </c>
      <c r="EQ96" s="68">
        <v>10400</v>
      </c>
      <c r="ER96" s="68">
        <v>14887</v>
      </c>
      <c r="ES96" s="68">
        <v>233</v>
      </c>
      <c r="ET96" s="68">
        <v>1872</v>
      </c>
      <c r="EU96" s="68" t="s">
        <v>1216</v>
      </c>
      <c r="EV96" s="68">
        <v>230</v>
      </c>
      <c r="EW96" s="68" t="s">
        <v>1216</v>
      </c>
      <c r="EX96" s="68">
        <v>15560</v>
      </c>
      <c r="EY96" s="68" t="s">
        <v>1216</v>
      </c>
      <c r="EZ96" s="68">
        <v>1410</v>
      </c>
      <c r="FA96" s="68">
        <v>118800</v>
      </c>
      <c r="FB96" s="68">
        <v>28490</v>
      </c>
      <c r="FC96" s="68">
        <v>47937</v>
      </c>
      <c r="FD96" s="68">
        <v>44883</v>
      </c>
      <c r="FE96" s="68">
        <v>19058</v>
      </c>
      <c r="FF96" s="68">
        <v>54294</v>
      </c>
      <c r="FG96" s="68">
        <v>146188</v>
      </c>
      <c r="FH96" s="68">
        <v>230</v>
      </c>
      <c r="FI96" s="68">
        <v>125400</v>
      </c>
      <c r="FJ96" s="68">
        <v>28105</v>
      </c>
      <c r="FK96" s="68">
        <v>14740</v>
      </c>
      <c r="FL96" s="68">
        <v>7036</v>
      </c>
      <c r="FM96" s="68">
        <v>443</v>
      </c>
      <c r="FN96" s="68">
        <v>32978</v>
      </c>
      <c r="FO96" s="68">
        <v>992</v>
      </c>
      <c r="FP96" s="68">
        <v>4037</v>
      </c>
      <c r="FQ96" s="68">
        <v>6673</v>
      </c>
      <c r="FR96" s="68">
        <v>4295</v>
      </c>
      <c r="FS96" s="68">
        <v>1503</v>
      </c>
      <c r="FT96" s="68">
        <v>730</v>
      </c>
      <c r="FU96" s="68">
        <v>146</v>
      </c>
      <c r="FV96" s="68">
        <v>829</v>
      </c>
      <c r="FW96" s="68">
        <v>2098</v>
      </c>
      <c r="FX96" s="68">
        <v>3361</v>
      </c>
      <c r="FY96" s="68">
        <v>8704</v>
      </c>
      <c r="FZ96" s="68">
        <v>3957</v>
      </c>
      <c r="GA96" s="68">
        <v>1404</v>
      </c>
      <c r="GB96" s="68">
        <v>63250</v>
      </c>
      <c r="GC96" s="68">
        <v>269</v>
      </c>
      <c r="GD96" s="68" t="s">
        <v>1216</v>
      </c>
      <c r="GE96" s="68" t="s">
        <v>1216</v>
      </c>
      <c r="GF96" s="68">
        <v>323400</v>
      </c>
    </row>
    <row r="97" spans="3:188" s="52" customFormat="1" x14ac:dyDescent="0.55000000000000004">
      <c r="C97" s="55">
        <v>2020000202</v>
      </c>
      <c r="D97" s="69">
        <v>43862</v>
      </c>
      <c r="E97" s="66">
        <v>2441</v>
      </c>
      <c r="F97" s="67">
        <v>2273</v>
      </c>
      <c r="G97" s="67">
        <v>426</v>
      </c>
      <c r="H97" s="67">
        <v>239</v>
      </c>
      <c r="I97" s="68">
        <v>330</v>
      </c>
      <c r="J97" s="68">
        <v>527</v>
      </c>
      <c r="K97" s="68">
        <v>151</v>
      </c>
      <c r="L97" s="68">
        <v>383</v>
      </c>
      <c r="M97" s="68">
        <v>243</v>
      </c>
      <c r="N97" s="68">
        <v>339</v>
      </c>
      <c r="O97" s="68">
        <v>153</v>
      </c>
      <c r="P97" s="68">
        <v>269</v>
      </c>
      <c r="Q97" s="68">
        <v>149</v>
      </c>
      <c r="R97" s="68">
        <v>335</v>
      </c>
      <c r="S97" s="68">
        <v>281</v>
      </c>
      <c r="T97" s="68">
        <v>83</v>
      </c>
      <c r="U97" s="68">
        <v>112</v>
      </c>
      <c r="V97" s="68">
        <v>230</v>
      </c>
      <c r="W97" s="68">
        <v>118</v>
      </c>
      <c r="X97" s="68">
        <v>789</v>
      </c>
      <c r="Y97" s="68">
        <v>322</v>
      </c>
      <c r="Z97" s="68">
        <v>249</v>
      </c>
      <c r="AA97" s="68">
        <v>194</v>
      </c>
      <c r="AB97" s="68">
        <v>148</v>
      </c>
      <c r="AC97" s="68">
        <v>143</v>
      </c>
      <c r="AD97" s="68">
        <v>222</v>
      </c>
      <c r="AE97" s="68">
        <v>201</v>
      </c>
      <c r="AF97" s="68">
        <v>251</v>
      </c>
      <c r="AG97" s="68">
        <v>219</v>
      </c>
      <c r="AH97" s="68">
        <v>195</v>
      </c>
      <c r="AI97" s="68">
        <v>165</v>
      </c>
      <c r="AJ97" s="68">
        <v>213</v>
      </c>
      <c r="AK97" s="68">
        <v>131</v>
      </c>
      <c r="AL97" s="68">
        <v>884</v>
      </c>
      <c r="AM97" s="68">
        <v>645</v>
      </c>
      <c r="AN97" s="68">
        <v>180</v>
      </c>
      <c r="AO97" s="68">
        <v>285</v>
      </c>
      <c r="AP97" s="68">
        <v>140</v>
      </c>
      <c r="AQ97" s="68">
        <v>265</v>
      </c>
      <c r="AR97" s="68">
        <v>773</v>
      </c>
      <c r="AS97" s="68">
        <v>643</v>
      </c>
      <c r="AT97" s="68">
        <v>394</v>
      </c>
      <c r="AU97" s="68">
        <v>229</v>
      </c>
      <c r="AV97" s="68" t="s">
        <v>1216</v>
      </c>
      <c r="AW97" s="68">
        <v>598</v>
      </c>
      <c r="AX97" s="68">
        <v>715</v>
      </c>
      <c r="AY97" s="68">
        <v>482</v>
      </c>
      <c r="AZ97" s="68">
        <v>575</v>
      </c>
      <c r="BA97" s="68" t="s">
        <v>1216</v>
      </c>
      <c r="BB97" s="68">
        <v>253</v>
      </c>
      <c r="BC97" s="68">
        <v>1121</v>
      </c>
      <c r="BD97" s="68">
        <v>123</v>
      </c>
      <c r="BE97" s="68">
        <v>282</v>
      </c>
      <c r="BF97" s="68">
        <v>214</v>
      </c>
      <c r="BG97" s="68">
        <v>321</v>
      </c>
      <c r="BH97" s="68">
        <v>199</v>
      </c>
      <c r="BI97" s="68">
        <v>182</v>
      </c>
      <c r="BJ97" s="68">
        <v>224</v>
      </c>
      <c r="BK97" s="68">
        <v>300</v>
      </c>
      <c r="BL97" s="68">
        <v>268</v>
      </c>
      <c r="BM97" s="68">
        <v>84</v>
      </c>
      <c r="BN97" s="68">
        <v>469</v>
      </c>
      <c r="BO97" s="68">
        <v>122</v>
      </c>
      <c r="BP97" s="68">
        <v>254</v>
      </c>
      <c r="BQ97" s="68">
        <v>545</v>
      </c>
      <c r="BR97" s="68">
        <v>235</v>
      </c>
      <c r="BS97" s="68">
        <v>116</v>
      </c>
      <c r="BT97" s="68">
        <v>96</v>
      </c>
      <c r="BU97" s="68">
        <v>464</v>
      </c>
      <c r="BV97" s="68">
        <v>113</v>
      </c>
      <c r="BW97" s="68">
        <v>82</v>
      </c>
      <c r="BX97" s="68">
        <v>953</v>
      </c>
      <c r="BY97" s="68">
        <v>94</v>
      </c>
      <c r="BZ97" s="68">
        <v>83</v>
      </c>
      <c r="CA97" s="68">
        <v>963</v>
      </c>
      <c r="CB97" s="68">
        <v>1195</v>
      </c>
      <c r="CC97" s="68">
        <v>1494</v>
      </c>
      <c r="CD97" s="68">
        <v>590</v>
      </c>
      <c r="CE97" s="68">
        <v>798</v>
      </c>
      <c r="CF97" s="68">
        <v>975</v>
      </c>
      <c r="CG97" s="68">
        <v>667</v>
      </c>
      <c r="CH97" s="68">
        <v>830</v>
      </c>
      <c r="CI97" s="68">
        <v>448</v>
      </c>
      <c r="CJ97" s="68">
        <v>4946</v>
      </c>
      <c r="CK97" s="68">
        <v>1602</v>
      </c>
      <c r="CL97" s="68">
        <v>1671</v>
      </c>
      <c r="CM97" s="68">
        <v>3096</v>
      </c>
      <c r="CN97" s="68">
        <v>562100</v>
      </c>
      <c r="CO97" s="68">
        <v>1474</v>
      </c>
      <c r="CP97" s="68" t="s">
        <v>1216</v>
      </c>
      <c r="CQ97" s="68">
        <v>12471</v>
      </c>
      <c r="CR97" s="68">
        <v>5664</v>
      </c>
      <c r="CS97" s="68" t="s">
        <v>1216</v>
      </c>
      <c r="CT97" s="68">
        <v>8323</v>
      </c>
      <c r="CU97" s="68">
        <v>1788</v>
      </c>
      <c r="CV97" s="68">
        <v>2563</v>
      </c>
      <c r="CW97" s="68">
        <v>115940</v>
      </c>
      <c r="CX97" s="68">
        <v>203227</v>
      </c>
      <c r="CY97" s="68">
        <v>93503</v>
      </c>
      <c r="CZ97" s="68">
        <v>204047</v>
      </c>
      <c r="DA97" s="68">
        <v>13518</v>
      </c>
      <c r="DB97" s="68">
        <v>45980</v>
      </c>
      <c r="DC97" s="68">
        <v>54749</v>
      </c>
      <c r="DD97" s="68">
        <v>84440</v>
      </c>
      <c r="DE97" s="68">
        <v>85405</v>
      </c>
      <c r="DF97" s="68">
        <v>15170</v>
      </c>
      <c r="DG97" s="68">
        <v>58307</v>
      </c>
      <c r="DH97" s="68">
        <v>1129</v>
      </c>
      <c r="DI97" s="68">
        <v>310</v>
      </c>
      <c r="DJ97" s="68">
        <v>448</v>
      </c>
      <c r="DK97" s="68">
        <v>205</v>
      </c>
      <c r="DL97" s="68">
        <v>321</v>
      </c>
      <c r="DM97" s="68">
        <v>289333</v>
      </c>
      <c r="DN97" s="68" t="s">
        <v>1216</v>
      </c>
      <c r="DO97" s="68">
        <v>81950</v>
      </c>
      <c r="DP97" s="68">
        <v>29865</v>
      </c>
      <c r="DQ97" s="68">
        <v>13878</v>
      </c>
      <c r="DR97" s="68" t="s">
        <v>1216</v>
      </c>
      <c r="DS97" s="68">
        <v>62700</v>
      </c>
      <c r="DT97" s="68">
        <v>8320</v>
      </c>
      <c r="DU97" s="68">
        <v>3361</v>
      </c>
      <c r="DV97" s="68">
        <v>3284</v>
      </c>
      <c r="DW97" s="68">
        <v>3887</v>
      </c>
      <c r="DX97" s="68">
        <v>1362</v>
      </c>
      <c r="DY97" s="68">
        <v>3375</v>
      </c>
      <c r="DZ97" s="68">
        <v>5097</v>
      </c>
      <c r="EA97" s="68">
        <v>865</v>
      </c>
      <c r="EB97" s="68">
        <v>3729</v>
      </c>
      <c r="EC97" s="68">
        <v>466</v>
      </c>
      <c r="ED97" s="68">
        <v>532</v>
      </c>
      <c r="EE97" s="68">
        <v>4242</v>
      </c>
      <c r="EF97" s="68">
        <v>15290</v>
      </c>
      <c r="EG97" s="68">
        <v>12045</v>
      </c>
      <c r="EH97" s="68">
        <v>193</v>
      </c>
      <c r="EI97" s="68">
        <v>1334</v>
      </c>
      <c r="EJ97" s="68">
        <v>1391</v>
      </c>
      <c r="EK97" s="68">
        <v>2391</v>
      </c>
      <c r="EL97" s="68">
        <v>6028</v>
      </c>
      <c r="EM97" s="68">
        <v>17875</v>
      </c>
      <c r="EN97" s="68">
        <v>8634</v>
      </c>
      <c r="EO97" s="68">
        <v>418423</v>
      </c>
      <c r="EP97" s="68">
        <v>153</v>
      </c>
      <c r="EQ97" s="68">
        <v>10400</v>
      </c>
      <c r="ER97" s="68">
        <v>14887</v>
      </c>
      <c r="ES97" s="68">
        <v>233</v>
      </c>
      <c r="ET97" s="68">
        <v>1872</v>
      </c>
      <c r="EU97" s="68" t="s">
        <v>1216</v>
      </c>
      <c r="EV97" s="68">
        <v>230</v>
      </c>
      <c r="EW97" s="68" t="s">
        <v>1216</v>
      </c>
      <c r="EX97" s="68">
        <v>15560</v>
      </c>
      <c r="EY97" s="68" t="s">
        <v>1216</v>
      </c>
      <c r="EZ97" s="68">
        <v>1540</v>
      </c>
      <c r="FA97" s="68">
        <v>118800</v>
      </c>
      <c r="FB97" s="68">
        <v>28490</v>
      </c>
      <c r="FC97" s="68">
        <v>45289</v>
      </c>
      <c r="FD97" s="68">
        <v>45597</v>
      </c>
      <c r="FE97" s="68">
        <v>18315</v>
      </c>
      <c r="FF97" s="68">
        <v>54485</v>
      </c>
      <c r="FG97" s="68">
        <v>142988</v>
      </c>
      <c r="FH97" s="68">
        <v>230</v>
      </c>
      <c r="FI97" s="68">
        <v>125400</v>
      </c>
      <c r="FJ97" s="68">
        <v>28105</v>
      </c>
      <c r="FK97" s="68">
        <v>14740</v>
      </c>
      <c r="FL97" s="68">
        <v>7036</v>
      </c>
      <c r="FM97" s="68">
        <v>443</v>
      </c>
      <c r="FN97" s="68">
        <v>32978</v>
      </c>
      <c r="FO97" s="68">
        <v>992</v>
      </c>
      <c r="FP97" s="68">
        <v>4037</v>
      </c>
      <c r="FQ97" s="68">
        <v>6673</v>
      </c>
      <c r="FR97" s="68">
        <v>4250</v>
      </c>
      <c r="FS97" s="68">
        <v>1503</v>
      </c>
      <c r="FT97" s="68">
        <v>730</v>
      </c>
      <c r="FU97" s="68">
        <v>146</v>
      </c>
      <c r="FV97" s="68">
        <v>854</v>
      </c>
      <c r="FW97" s="68">
        <v>2098</v>
      </c>
      <c r="FX97" s="68">
        <v>3361</v>
      </c>
      <c r="FY97" s="68">
        <v>8704</v>
      </c>
      <c r="FZ97" s="68">
        <v>3957</v>
      </c>
      <c r="GA97" s="68">
        <v>1459</v>
      </c>
      <c r="GB97" s="68">
        <v>63250</v>
      </c>
      <c r="GC97" s="68">
        <v>269</v>
      </c>
      <c r="GD97" s="68" t="s">
        <v>1216</v>
      </c>
      <c r="GE97" s="68" t="s">
        <v>1216</v>
      </c>
      <c r="GF97" s="68">
        <v>323400</v>
      </c>
    </row>
    <row r="98" spans="3:188" s="52" customFormat="1" x14ac:dyDescent="0.55000000000000004">
      <c r="C98" s="55">
        <v>2020000303</v>
      </c>
      <c r="D98" s="69">
        <v>43891</v>
      </c>
      <c r="E98" s="66">
        <v>2432</v>
      </c>
      <c r="F98" s="67">
        <v>2318</v>
      </c>
      <c r="G98" s="67">
        <v>419</v>
      </c>
      <c r="H98" s="67">
        <v>245</v>
      </c>
      <c r="I98" s="68">
        <v>330</v>
      </c>
      <c r="J98" s="68">
        <v>521</v>
      </c>
      <c r="K98" s="68">
        <v>157</v>
      </c>
      <c r="L98" s="68">
        <v>446</v>
      </c>
      <c r="M98" s="68">
        <v>246</v>
      </c>
      <c r="N98" s="68">
        <v>342</v>
      </c>
      <c r="O98" s="68">
        <v>118</v>
      </c>
      <c r="P98" s="68">
        <v>292</v>
      </c>
      <c r="Q98" s="68">
        <v>141</v>
      </c>
      <c r="R98" s="68">
        <v>313</v>
      </c>
      <c r="S98" s="68">
        <v>273</v>
      </c>
      <c r="T98" s="68">
        <v>82</v>
      </c>
      <c r="U98" s="68">
        <v>112</v>
      </c>
      <c r="V98" s="68">
        <v>221</v>
      </c>
      <c r="W98" s="68">
        <v>116</v>
      </c>
      <c r="X98" s="68">
        <v>766</v>
      </c>
      <c r="Y98" s="68">
        <v>329</v>
      </c>
      <c r="Z98" s="68">
        <v>237</v>
      </c>
      <c r="AA98" s="68">
        <v>191</v>
      </c>
      <c r="AB98" s="68">
        <v>142</v>
      </c>
      <c r="AC98" s="68">
        <v>143</v>
      </c>
      <c r="AD98" s="68">
        <v>232</v>
      </c>
      <c r="AE98" s="68">
        <v>195</v>
      </c>
      <c r="AF98" s="68">
        <v>264</v>
      </c>
      <c r="AG98" s="68">
        <v>217</v>
      </c>
      <c r="AH98" s="68">
        <v>195</v>
      </c>
      <c r="AI98" s="68">
        <v>168</v>
      </c>
      <c r="AJ98" s="68">
        <v>213</v>
      </c>
      <c r="AK98" s="68">
        <v>145</v>
      </c>
      <c r="AL98" s="68">
        <v>810</v>
      </c>
      <c r="AM98" s="68">
        <v>554</v>
      </c>
      <c r="AN98" s="68">
        <v>180</v>
      </c>
      <c r="AO98" s="68">
        <v>296</v>
      </c>
      <c r="AP98" s="68">
        <v>149</v>
      </c>
      <c r="AQ98" s="68">
        <v>258</v>
      </c>
      <c r="AR98" s="68">
        <v>686</v>
      </c>
      <c r="AS98" s="68">
        <v>765</v>
      </c>
      <c r="AT98" s="68">
        <v>394</v>
      </c>
      <c r="AU98" s="68">
        <v>231</v>
      </c>
      <c r="AV98" s="68" t="s">
        <v>1216</v>
      </c>
      <c r="AW98" s="68">
        <v>536</v>
      </c>
      <c r="AX98" s="68">
        <v>785</v>
      </c>
      <c r="AY98" s="68">
        <v>460</v>
      </c>
      <c r="AZ98" s="68">
        <v>511</v>
      </c>
      <c r="BA98" s="68" t="s">
        <v>1216</v>
      </c>
      <c r="BB98" s="68">
        <v>261</v>
      </c>
      <c r="BC98" s="68">
        <v>1112</v>
      </c>
      <c r="BD98" s="68">
        <v>123</v>
      </c>
      <c r="BE98" s="68">
        <v>282</v>
      </c>
      <c r="BF98" s="68">
        <v>214</v>
      </c>
      <c r="BG98" s="68">
        <v>328</v>
      </c>
      <c r="BH98" s="68">
        <v>197</v>
      </c>
      <c r="BI98" s="68">
        <v>182</v>
      </c>
      <c r="BJ98" s="68">
        <v>224</v>
      </c>
      <c r="BK98" s="68">
        <v>332</v>
      </c>
      <c r="BL98" s="68">
        <v>268</v>
      </c>
      <c r="BM98" s="68">
        <v>83</v>
      </c>
      <c r="BN98" s="68">
        <v>469</v>
      </c>
      <c r="BO98" s="68">
        <v>122</v>
      </c>
      <c r="BP98" s="68">
        <v>248</v>
      </c>
      <c r="BQ98" s="68">
        <v>545</v>
      </c>
      <c r="BR98" s="68">
        <v>237</v>
      </c>
      <c r="BS98" s="68">
        <v>114</v>
      </c>
      <c r="BT98" s="68">
        <v>96</v>
      </c>
      <c r="BU98" s="68">
        <v>466</v>
      </c>
      <c r="BV98" s="68">
        <v>113</v>
      </c>
      <c r="BW98" s="68">
        <v>85</v>
      </c>
      <c r="BX98" s="68">
        <v>1011</v>
      </c>
      <c r="BY98" s="68">
        <v>94</v>
      </c>
      <c r="BZ98" s="68">
        <v>83</v>
      </c>
      <c r="CA98" s="68">
        <v>996</v>
      </c>
      <c r="CB98" s="68">
        <v>1195</v>
      </c>
      <c r="CC98" s="68">
        <v>1447</v>
      </c>
      <c r="CD98" s="68">
        <v>590</v>
      </c>
      <c r="CE98" s="68">
        <v>798</v>
      </c>
      <c r="CF98" s="68">
        <v>975</v>
      </c>
      <c r="CG98" s="68">
        <v>667</v>
      </c>
      <c r="CH98" s="68">
        <v>830</v>
      </c>
      <c r="CI98" s="68">
        <v>448</v>
      </c>
      <c r="CJ98" s="68">
        <v>4932</v>
      </c>
      <c r="CK98" s="68">
        <v>1601</v>
      </c>
      <c r="CL98" s="68">
        <v>1669</v>
      </c>
      <c r="CM98" s="68">
        <v>3097</v>
      </c>
      <c r="CN98" s="68">
        <v>562100</v>
      </c>
      <c r="CO98" s="68">
        <v>1474</v>
      </c>
      <c r="CP98" s="68" t="s">
        <v>1216</v>
      </c>
      <c r="CQ98" s="68">
        <v>12462</v>
      </c>
      <c r="CR98" s="68">
        <v>5672</v>
      </c>
      <c r="CS98" s="68" t="s">
        <v>1216</v>
      </c>
      <c r="CT98" s="68">
        <v>8323</v>
      </c>
      <c r="CU98" s="68">
        <v>1788</v>
      </c>
      <c r="CV98" s="68">
        <v>2563</v>
      </c>
      <c r="CW98" s="68">
        <v>104351</v>
      </c>
      <c r="CX98" s="68">
        <v>198423</v>
      </c>
      <c r="CY98" s="68">
        <v>91992</v>
      </c>
      <c r="CZ98" s="68">
        <v>202110</v>
      </c>
      <c r="DA98" s="68" t="s">
        <v>1216</v>
      </c>
      <c r="DB98" s="68">
        <v>43340</v>
      </c>
      <c r="DC98" s="68">
        <v>54749</v>
      </c>
      <c r="DD98" s="68">
        <v>81673</v>
      </c>
      <c r="DE98" s="68">
        <v>85405</v>
      </c>
      <c r="DF98" s="68">
        <v>14450</v>
      </c>
      <c r="DG98" s="68">
        <v>58307</v>
      </c>
      <c r="DH98" s="68">
        <v>1129</v>
      </c>
      <c r="DI98" s="68">
        <v>297</v>
      </c>
      <c r="DJ98" s="68">
        <v>436</v>
      </c>
      <c r="DK98" s="68">
        <v>202</v>
      </c>
      <c r="DL98" s="68">
        <v>319</v>
      </c>
      <c r="DM98" s="68">
        <v>289333</v>
      </c>
      <c r="DN98" s="68">
        <v>93500</v>
      </c>
      <c r="DO98" s="68" t="s">
        <v>1216</v>
      </c>
      <c r="DP98" s="68" t="s">
        <v>1216</v>
      </c>
      <c r="DQ98" s="68" t="s">
        <v>1216</v>
      </c>
      <c r="DR98" s="68">
        <v>15675</v>
      </c>
      <c r="DS98" s="68" t="s">
        <v>1216</v>
      </c>
      <c r="DT98" s="68">
        <v>8686</v>
      </c>
      <c r="DU98" s="68">
        <v>3254</v>
      </c>
      <c r="DV98" s="68">
        <v>3284</v>
      </c>
      <c r="DW98" s="68">
        <v>3887</v>
      </c>
      <c r="DX98" s="68">
        <v>1246</v>
      </c>
      <c r="DY98" s="68">
        <v>3192</v>
      </c>
      <c r="DZ98" s="68">
        <v>5097</v>
      </c>
      <c r="EA98" s="68">
        <v>847</v>
      </c>
      <c r="EB98" s="68">
        <v>3729</v>
      </c>
      <c r="EC98" s="68">
        <v>466</v>
      </c>
      <c r="ED98" s="68">
        <v>550</v>
      </c>
      <c r="EE98" s="68">
        <v>4242</v>
      </c>
      <c r="EF98" s="68">
        <v>15290</v>
      </c>
      <c r="EG98" s="68">
        <v>12045</v>
      </c>
      <c r="EH98" s="68">
        <v>198</v>
      </c>
      <c r="EI98" s="68">
        <v>1343</v>
      </c>
      <c r="EJ98" s="68">
        <v>1391</v>
      </c>
      <c r="EK98" s="68">
        <v>2391</v>
      </c>
      <c r="EL98" s="68">
        <v>6578</v>
      </c>
      <c r="EM98" s="68">
        <v>17875</v>
      </c>
      <c r="EN98" s="68">
        <v>8634</v>
      </c>
      <c r="EO98" s="68">
        <v>418423</v>
      </c>
      <c r="EP98" s="68">
        <v>153</v>
      </c>
      <c r="EQ98" s="68">
        <v>10400</v>
      </c>
      <c r="ER98" s="68">
        <v>14887</v>
      </c>
      <c r="ES98" s="68">
        <v>233</v>
      </c>
      <c r="ET98" s="68">
        <v>1872</v>
      </c>
      <c r="EU98" s="68" t="s">
        <v>1216</v>
      </c>
      <c r="EV98" s="68">
        <v>230</v>
      </c>
      <c r="EW98" s="68" t="s">
        <v>1216</v>
      </c>
      <c r="EX98" s="68">
        <v>15560</v>
      </c>
      <c r="EY98" s="68" t="s">
        <v>1216</v>
      </c>
      <c r="EZ98" s="68">
        <v>1540</v>
      </c>
      <c r="FA98" s="68">
        <v>118800</v>
      </c>
      <c r="FB98" s="68">
        <v>28637</v>
      </c>
      <c r="FC98" s="68">
        <v>45827</v>
      </c>
      <c r="FD98" s="68">
        <v>43744</v>
      </c>
      <c r="FE98" s="68">
        <v>18315</v>
      </c>
      <c r="FF98" s="68">
        <v>55936</v>
      </c>
      <c r="FG98" s="68">
        <v>141308</v>
      </c>
      <c r="FH98" s="68">
        <v>230</v>
      </c>
      <c r="FI98" s="68">
        <v>125400</v>
      </c>
      <c r="FJ98" s="68">
        <v>28490</v>
      </c>
      <c r="FK98" s="68">
        <v>14740</v>
      </c>
      <c r="FL98" s="68">
        <v>6096</v>
      </c>
      <c r="FM98" s="68">
        <v>443</v>
      </c>
      <c r="FN98" s="68">
        <v>32978</v>
      </c>
      <c r="FO98" s="68">
        <v>958</v>
      </c>
      <c r="FP98" s="68">
        <v>4037</v>
      </c>
      <c r="FQ98" s="68">
        <v>6673</v>
      </c>
      <c r="FR98" s="68">
        <v>4250</v>
      </c>
      <c r="FS98" s="68">
        <v>1503</v>
      </c>
      <c r="FT98" s="68">
        <v>730</v>
      </c>
      <c r="FU98" s="68">
        <v>146</v>
      </c>
      <c r="FV98" s="68">
        <v>854</v>
      </c>
      <c r="FW98" s="68">
        <v>2098</v>
      </c>
      <c r="FX98" s="68">
        <v>3369</v>
      </c>
      <c r="FY98" s="68">
        <v>8704</v>
      </c>
      <c r="FZ98" s="68">
        <v>3957</v>
      </c>
      <c r="GA98" s="68">
        <v>1459</v>
      </c>
      <c r="GB98" s="68">
        <v>63250</v>
      </c>
      <c r="GC98" s="68">
        <v>269</v>
      </c>
      <c r="GD98" s="68" t="s">
        <v>1216</v>
      </c>
      <c r="GE98" s="68" t="s">
        <v>1216</v>
      </c>
      <c r="GF98" s="68">
        <v>323400</v>
      </c>
    </row>
    <row r="99" spans="3:188" s="52" customFormat="1" x14ac:dyDescent="0.55000000000000004">
      <c r="C99" s="55">
        <v>2020000404</v>
      </c>
      <c r="D99" s="69">
        <v>43922</v>
      </c>
      <c r="E99" s="66">
        <v>2480</v>
      </c>
      <c r="F99" s="67">
        <v>2309</v>
      </c>
      <c r="G99" s="67">
        <v>427</v>
      </c>
      <c r="H99" s="67">
        <v>242</v>
      </c>
      <c r="I99" s="68">
        <v>332</v>
      </c>
      <c r="J99" s="68">
        <v>532</v>
      </c>
      <c r="K99" s="68">
        <v>157</v>
      </c>
      <c r="L99" s="68">
        <v>481</v>
      </c>
      <c r="M99" s="68">
        <v>256</v>
      </c>
      <c r="N99" s="68">
        <v>344</v>
      </c>
      <c r="O99" s="68">
        <v>98</v>
      </c>
      <c r="P99" s="68">
        <v>290</v>
      </c>
      <c r="Q99" s="68">
        <v>172</v>
      </c>
      <c r="R99" s="68">
        <v>301</v>
      </c>
      <c r="S99" s="68">
        <v>282</v>
      </c>
      <c r="T99" s="68">
        <v>83</v>
      </c>
      <c r="U99" s="68">
        <v>112</v>
      </c>
      <c r="V99" s="68">
        <v>219</v>
      </c>
      <c r="W99" s="68">
        <v>117</v>
      </c>
      <c r="X99" s="68">
        <v>791</v>
      </c>
      <c r="Y99" s="68">
        <v>337</v>
      </c>
      <c r="Z99" s="68">
        <v>247</v>
      </c>
      <c r="AA99" s="68">
        <v>199</v>
      </c>
      <c r="AB99" s="68">
        <v>152</v>
      </c>
      <c r="AC99" s="68">
        <v>147</v>
      </c>
      <c r="AD99" s="68">
        <v>238</v>
      </c>
      <c r="AE99" s="68">
        <v>193</v>
      </c>
      <c r="AF99" s="68">
        <v>259</v>
      </c>
      <c r="AG99" s="68">
        <v>217</v>
      </c>
      <c r="AH99" s="68">
        <v>195</v>
      </c>
      <c r="AI99" s="68">
        <v>160</v>
      </c>
      <c r="AJ99" s="68">
        <v>216</v>
      </c>
      <c r="AK99" s="68">
        <v>253</v>
      </c>
      <c r="AL99" s="68">
        <v>982</v>
      </c>
      <c r="AM99" s="68">
        <v>546</v>
      </c>
      <c r="AN99" s="68">
        <v>182</v>
      </c>
      <c r="AO99" s="68">
        <v>365</v>
      </c>
      <c r="AP99" s="68">
        <v>193</v>
      </c>
      <c r="AQ99" s="68">
        <v>257</v>
      </c>
      <c r="AR99" s="68">
        <v>637</v>
      </c>
      <c r="AS99" s="68">
        <v>867</v>
      </c>
      <c r="AT99" s="68">
        <v>398</v>
      </c>
      <c r="AU99" s="68">
        <v>232</v>
      </c>
      <c r="AV99" s="68" t="s">
        <v>1216</v>
      </c>
      <c r="AW99" s="68">
        <v>623</v>
      </c>
      <c r="AX99" s="68" t="s">
        <v>1216</v>
      </c>
      <c r="AY99" s="68">
        <v>435</v>
      </c>
      <c r="AZ99" s="68">
        <v>475</v>
      </c>
      <c r="BA99" s="68" t="s">
        <v>1216</v>
      </c>
      <c r="BB99" s="68">
        <v>265</v>
      </c>
      <c r="BC99" s="68">
        <v>1094</v>
      </c>
      <c r="BD99" s="68">
        <v>123</v>
      </c>
      <c r="BE99" s="68">
        <v>281</v>
      </c>
      <c r="BF99" s="68">
        <v>214</v>
      </c>
      <c r="BG99" s="68">
        <v>328</v>
      </c>
      <c r="BH99" s="68">
        <v>197</v>
      </c>
      <c r="BI99" s="68">
        <v>182</v>
      </c>
      <c r="BJ99" s="68">
        <v>224</v>
      </c>
      <c r="BK99" s="68">
        <v>332</v>
      </c>
      <c r="BL99" s="68">
        <v>268</v>
      </c>
      <c r="BM99" s="68">
        <v>83</v>
      </c>
      <c r="BN99" s="68">
        <v>467</v>
      </c>
      <c r="BO99" s="68">
        <v>122</v>
      </c>
      <c r="BP99" s="68">
        <v>255</v>
      </c>
      <c r="BQ99" s="68">
        <v>545</v>
      </c>
      <c r="BR99" s="68">
        <v>235</v>
      </c>
      <c r="BS99" s="68">
        <v>116</v>
      </c>
      <c r="BT99" s="68">
        <v>96</v>
      </c>
      <c r="BU99" s="68">
        <v>464</v>
      </c>
      <c r="BV99" s="68">
        <v>113</v>
      </c>
      <c r="BW99" s="68">
        <v>84</v>
      </c>
      <c r="BX99" s="68">
        <v>955</v>
      </c>
      <c r="BY99" s="68">
        <v>94</v>
      </c>
      <c r="BZ99" s="68">
        <v>83</v>
      </c>
      <c r="CA99" s="68">
        <v>974</v>
      </c>
      <c r="CB99" s="68">
        <v>1189</v>
      </c>
      <c r="CC99" s="68">
        <v>1466</v>
      </c>
      <c r="CD99" s="68">
        <v>590</v>
      </c>
      <c r="CE99" s="68">
        <v>672</v>
      </c>
      <c r="CF99" s="68">
        <v>975</v>
      </c>
      <c r="CG99" s="68">
        <v>646</v>
      </c>
      <c r="CH99" s="68">
        <v>830</v>
      </c>
      <c r="CI99" s="68">
        <v>410</v>
      </c>
      <c r="CJ99" s="68">
        <v>4936</v>
      </c>
      <c r="CK99" s="68">
        <v>1623</v>
      </c>
      <c r="CL99" s="68">
        <v>1665</v>
      </c>
      <c r="CM99" s="68">
        <v>3095</v>
      </c>
      <c r="CN99" s="68">
        <v>464200</v>
      </c>
      <c r="CO99" s="68">
        <v>1474</v>
      </c>
      <c r="CP99" s="68" t="s">
        <v>1216</v>
      </c>
      <c r="CQ99" s="68">
        <v>12449</v>
      </c>
      <c r="CR99" s="68">
        <v>5678</v>
      </c>
      <c r="CS99" s="68" t="s">
        <v>1216</v>
      </c>
      <c r="CT99" s="68">
        <v>8323</v>
      </c>
      <c r="CU99" s="68">
        <v>1758</v>
      </c>
      <c r="CV99" s="68">
        <v>2563</v>
      </c>
      <c r="CW99" s="68">
        <v>98640</v>
      </c>
      <c r="CX99" s="68">
        <v>192232</v>
      </c>
      <c r="CY99" s="68">
        <v>86148</v>
      </c>
      <c r="CZ99" s="68">
        <v>196313</v>
      </c>
      <c r="DA99" s="68" t="s">
        <v>1216</v>
      </c>
      <c r="DB99" s="68">
        <v>40480</v>
      </c>
      <c r="DC99" s="68">
        <v>54749</v>
      </c>
      <c r="DD99" s="68">
        <v>90750</v>
      </c>
      <c r="DE99" s="68">
        <v>85405</v>
      </c>
      <c r="DF99" s="68">
        <v>13883</v>
      </c>
      <c r="DG99" s="68">
        <v>58307</v>
      </c>
      <c r="DH99" s="68">
        <v>1129</v>
      </c>
      <c r="DI99" s="68">
        <v>302</v>
      </c>
      <c r="DJ99" s="68">
        <v>456</v>
      </c>
      <c r="DK99" s="68">
        <v>202</v>
      </c>
      <c r="DL99" s="68">
        <v>331</v>
      </c>
      <c r="DM99" s="68">
        <v>281200</v>
      </c>
      <c r="DN99" s="68" t="s">
        <v>1365</v>
      </c>
      <c r="DO99" s="68" t="s">
        <v>1216</v>
      </c>
      <c r="DP99" s="68" t="s">
        <v>1216</v>
      </c>
      <c r="DQ99" s="68" t="s">
        <v>1216</v>
      </c>
      <c r="DR99" s="68">
        <v>19800</v>
      </c>
      <c r="DS99" s="68" t="s">
        <v>1216</v>
      </c>
      <c r="DT99" s="68">
        <v>3289</v>
      </c>
      <c r="DU99" s="68">
        <v>2923</v>
      </c>
      <c r="DV99" s="68" t="s">
        <v>1216</v>
      </c>
      <c r="DW99" s="68" t="s">
        <v>1216</v>
      </c>
      <c r="DX99" s="68" t="s">
        <v>1216</v>
      </c>
      <c r="DY99" s="68">
        <v>3192</v>
      </c>
      <c r="DZ99" s="68">
        <v>4950</v>
      </c>
      <c r="EA99" s="68">
        <v>823</v>
      </c>
      <c r="EB99" s="68">
        <v>2801</v>
      </c>
      <c r="EC99" s="68">
        <v>466</v>
      </c>
      <c r="ED99" s="68">
        <v>550</v>
      </c>
      <c r="EE99" s="68">
        <v>3168</v>
      </c>
      <c r="EF99" s="68" t="s">
        <v>1365</v>
      </c>
      <c r="EG99" s="68" t="s">
        <v>1365</v>
      </c>
      <c r="EH99" s="68">
        <v>198</v>
      </c>
      <c r="EI99" s="68">
        <v>1343</v>
      </c>
      <c r="EJ99" s="68">
        <v>1389</v>
      </c>
      <c r="EK99" s="68">
        <v>2340</v>
      </c>
      <c r="EL99" s="68">
        <v>6578</v>
      </c>
      <c r="EM99" s="68">
        <v>17875</v>
      </c>
      <c r="EN99" s="68">
        <v>8634</v>
      </c>
      <c r="EO99" s="68">
        <v>425453</v>
      </c>
      <c r="EP99" s="68">
        <v>142</v>
      </c>
      <c r="EQ99" s="68">
        <v>10400</v>
      </c>
      <c r="ER99" s="68">
        <v>14887</v>
      </c>
      <c r="ES99" s="68">
        <v>233</v>
      </c>
      <c r="ET99" s="68">
        <v>1872</v>
      </c>
      <c r="EU99" s="68" t="s">
        <v>1216</v>
      </c>
      <c r="EV99" s="68">
        <v>230</v>
      </c>
      <c r="EW99" s="68" t="s">
        <v>1216</v>
      </c>
      <c r="EX99" s="68">
        <v>15560</v>
      </c>
      <c r="EY99" s="68" t="s">
        <v>1216</v>
      </c>
      <c r="EZ99" s="68">
        <v>1540</v>
      </c>
      <c r="FA99" s="68">
        <v>118800</v>
      </c>
      <c r="FB99" s="68">
        <v>28637</v>
      </c>
      <c r="FC99" s="68">
        <v>43577</v>
      </c>
      <c r="FD99" s="68">
        <v>48572</v>
      </c>
      <c r="FE99" s="68">
        <v>18315</v>
      </c>
      <c r="FF99" s="68">
        <v>56403</v>
      </c>
      <c r="FG99" s="68">
        <v>170280</v>
      </c>
      <c r="FH99" s="68">
        <v>207</v>
      </c>
      <c r="FI99" s="68">
        <v>118800</v>
      </c>
      <c r="FJ99" s="68">
        <v>30800</v>
      </c>
      <c r="FK99" s="68">
        <v>14740</v>
      </c>
      <c r="FL99" s="68">
        <v>6152</v>
      </c>
      <c r="FM99" s="68">
        <v>390</v>
      </c>
      <c r="FN99" s="68">
        <v>32978</v>
      </c>
      <c r="FO99" s="68">
        <v>958</v>
      </c>
      <c r="FP99" s="68">
        <v>4037</v>
      </c>
      <c r="FQ99" s="68" t="s">
        <v>1365</v>
      </c>
      <c r="FR99" s="68">
        <v>4250</v>
      </c>
      <c r="FS99" s="68">
        <v>1503</v>
      </c>
      <c r="FT99" s="68" t="s">
        <v>1365</v>
      </c>
      <c r="FU99" s="68">
        <v>146</v>
      </c>
      <c r="FV99" s="68" t="s">
        <v>1365</v>
      </c>
      <c r="FW99" s="68" t="s">
        <v>1365</v>
      </c>
      <c r="FX99" s="68">
        <v>3493</v>
      </c>
      <c r="FY99" s="68">
        <v>8732</v>
      </c>
      <c r="FZ99" s="68">
        <v>3825</v>
      </c>
      <c r="GA99" s="68">
        <v>1422</v>
      </c>
      <c r="GB99" s="68" t="s">
        <v>1365</v>
      </c>
      <c r="GC99" s="68">
        <v>269</v>
      </c>
      <c r="GD99" s="68" t="s">
        <v>1216</v>
      </c>
      <c r="GE99" s="68" t="s">
        <v>1216</v>
      </c>
      <c r="GF99" s="68">
        <v>323400</v>
      </c>
    </row>
    <row r="100" spans="3:188" s="52" customFormat="1" x14ac:dyDescent="0.55000000000000004">
      <c r="C100" s="55">
        <v>2020000505</v>
      </c>
      <c r="D100" s="69">
        <v>43952</v>
      </c>
      <c r="E100" s="66">
        <v>2462</v>
      </c>
      <c r="F100" s="67">
        <v>2309</v>
      </c>
      <c r="G100" s="67">
        <v>421</v>
      </c>
      <c r="H100" s="67">
        <v>239</v>
      </c>
      <c r="I100" s="68">
        <v>332</v>
      </c>
      <c r="J100" s="68">
        <v>506</v>
      </c>
      <c r="K100" s="68">
        <v>157</v>
      </c>
      <c r="L100" s="68">
        <v>403</v>
      </c>
      <c r="M100" s="68">
        <v>242</v>
      </c>
      <c r="N100" s="68">
        <v>310</v>
      </c>
      <c r="O100" s="68">
        <v>86</v>
      </c>
      <c r="P100" s="68">
        <v>295</v>
      </c>
      <c r="Q100" s="68">
        <v>139</v>
      </c>
      <c r="R100" s="68">
        <v>310</v>
      </c>
      <c r="S100" s="68">
        <v>272</v>
      </c>
      <c r="T100" s="68">
        <v>83</v>
      </c>
      <c r="U100" s="68">
        <v>112</v>
      </c>
      <c r="V100" s="68">
        <v>221</v>
      </c>
      <c r="W100" s="68">
        <v>117</v>
      </c>
      <c r="X100" s="68">
        <v>747</v>
      </c>
      <c r="Y100" s="68">
        <v>289</v>
      </c>
      <c r="Z100" s="68">
        <v>245</v>
      </c>
      <c r="AA100" s="68">
        <v>196</v>
      </c>
      <c r="AB100" s="68">
        <v>148</v>
      </c>
      <c r="AC100" s="68">
        <v>139</v>
      </c>
      <c r="AD100" s="68">
        <v>218</v>
      </c>
      <c r="AE100" s="68">
        <v>197</v>
      </c>
      <c r="AF100" s="68">
        <v>267</v>
      </c>
      <c r="AG100" s="68">
        <v>217</v>
      </c>
      <c r="AH100" s="68">
        <v>195</v>
      </c>
      <c r="AI100" s="68">
        <v>168</v>
      </c>
      <c r="AJ100" s="68">
        <v>216</v>
      </c>
      <c r="AK100" s="68">
        <v>306</v>
      </c>
      <c r="AL100" s="68">
        <v>852</v>
      </c>
      <c r="AM100" s="68">
        <v>701</v>
      </c>
      <c r="AN100" s="68">
        <v>180</v>
      </c>
      <c r="AO100" s="68">
        <v>420</v>
      </c>
      <c r="AP100" s="68">
        <v>226</v>
      </c>
      <c r="AQ100" s="68">
        <v>236</v>
      </c>
      <c r="AR100" s="68">
        <v>543</v>
      </c>
      <c r="AS100" s="68">
        <v>667</v>
      </c>
      <c r="AT100" s="68">
        <v>398</v>
      </c>
      <c r="AU100" s="68">
        <v>223</v>
      </c>
      <c r="AV100" s="68" t="s">
        <v>1216</v>
      </c>
      <c r="AW100" s="68">
        <v>714</v>
      </c>
      <c r="AX100" s="68" t="s">
        <v>1216</v>
      </c>
      <c r="AY100" s="68">
        <v>423</v>
      </c>
      <c r="AZ100" s="68">
        <v>497</v>
      </c>
      <c r="BA100" s="68">
        <v>976</v>
      </c>
      <c r="BB100" s="68">
        <v>288</v>
      </c>
      <c r="BC100" s="68">
        <v>923</v>
      </c>
      <c r="BD100" s="68">
        <v>123</v>
      </c>
      <c r="BE100" s="68">
        <v>281</v>
      </c>
      <c r="BF100" s="68">
        <v>214</v>
      </c>
      <c r="BG100" s="68">
        <v>323</v>
      </c>
      <c r="BH100" s="68">
        <v>199</v>
      </c>
      <c r="BI100" s="68">
        <v>182</v>
      </c>
      <c r="BJ100" s="68">
        <v>224</v>
      </c>
      <c r="BK100" s="68">
        <v>332</v>
      </c>
      <c r="BL100" s="68">
        <v>268</v>
      </c>
      <c r="BM100" s="68">
        <v>83</v>
      </c>
      <c r="BN100" s="68">
        <v>460</v>
      </c>
      <c r="BO100" s="68">
        <v>121</v>
      </c>
      <c r="BP100" s="68">
        <v>248</v>
      </c>
      <c r="BQ100" s="68">
        <v>545</v>
      </c>
      <c r="BR100" s="68">
        <v>234</v>
      </c>
      <c r="BS100" s="68">
        <v>116</v>
      </c>
      <c r="BT100" s="68">
        <v>106</v>
      </c>
      <c r="BU100" s="68">
        <v>464</v>
      </c>
      <c r="BV100" s="68">
        <v>100</v>
      </c>
      <c r="BW100" s="68">
        <v>81</v>
      </c>
      <c r="BX100" s="68">
        <v>931</v>
      </c>
      <c r="BY100" s="68">
        <v>94</v>
      </c>
      <c r="BZ100" s="68">
        <v>83</v>
      </c>
      <c r="CA100" s="68">
        <v>1000</v>
      </c>
      <c r="CB100" s="68">
        <v>1186</v>
      </c>
      <c r="CC100" s="68">
        <v>1494</v>
      </c>
      <c r="CD100" s="68">
        <v>590</v>
      </c>
      <c r="CE100" s="68">
        <v>672</v>
      </c>
      <c r="CF100" s="68">
        <v>975</v>
      </c>
      <c r="CG100" s="68">
        <v>646</v>
      </c>
      <c r="CH100" s="68">
        <v>830</v>
      </c>
      <c r="CI100" s="68">
        <v>410</v>
      </c>
      <c r="CJ100" s="68">
        <v>4936</v>
      </c>
      <c r="CK100" s="68">
        <v>1621</v>
      </c>
      <c r="CL100" s="68">
        <v>1680</v>
      </c>
      <c r="CM100" s="68">
        <v>3096</v>
      </c>
      <c r="CN100" s="68">
        <v>562100</v>
      </c>
      <c r="CO100" s="68">
        <v>1474</v>
      </c>
      <c r="CP100" s="68" t="s">
        <v>1216</v>
      </c>
      <c r="CQ100" s="68">
        <v>12454</v>
      </c>
      <c r="CR100" s="68">
        <v>5681</v>
      </c>
      <c r="CS100" s="68" t="s">
        <v>1216</v>
      </c>
      <c r="CT100" s="68">
        <v>8287</v>
      </c>
      <c r="CU100" s="68">
        <v>1758</v>
      </c>
      <c r="CV100" s="68">
        <v>2563</v>
      </c>
      <c r="CW100" s="68">
        <v>97540</v>
      </c>
      <c r="CX100" s="68">
        <v>179523</v>
      </c>
      <c r="CY100" s="68">
        <v>83970</v>
      </c>
      <c r="CZ100" s="68">
        <v>214233</v>
      </c>
      <c r="DA100" s="68" t="s">
        <v>1216</v>
      </c>
      <c r="DB100" s="68">
        <v>40480</v>
      </c>
      <c r="DC100" s="68">
        <v>54749</v>
      </c>
      <c r="DD100" s="68">
        <v>90750</v>
      </c>
      <c r="DE100" s="68">
        <v>85405</v>
      </c>
      <c r="DF100" s="68">
        <v>12756</v>
      </c>
      <c r="DG100" s="68">
        <v>64618</v>
      </c>
      <c r="DH100" s="68">
        <v>1129</v>
      </c>
      <c r="DI100" s="68">
        <v>305</v>
      </c>
      <c r="DJ100" s="68">
        <v>439</v>
      </c>
      <c r="DK100" s="68">
        <v>205</v>
      </c>
      <c r="DL100" s="68">
        <v>321</v>
      </c>
      <c r="DM100" s="68">
        <v>281200</v>
      </c>
      <c r="DN100" s="68" t="s">
        <v>1365</v>
      </c>
      <c r="DO100" s="68" t="s">
        <v>1216</v>
      </c>
      <c r="DP100" s="68" t="s">
        <v>1216</v>
      </c>
      <c r="DQ100" s="68" t="s">
        <v>1216</v>
      </c>
      <c r="DR100" s="68">
        <v>7414</v>
      </c>
      <c r="DS100" s="68" t="s">
        <v>1216</v>
      </c>
      <c r="DT100" s="68">
        <v>7282</v>
      </c>
      <c r="DU100" s="68">
        <v>3361</v>
      </c>
      <c r="DV100" s="68" t="s">
        <v>1216</v>
      </c>
      <c r="DW100" s="68" t="s">
        <v>1216</v>
      </c>
      <c r="DX100" s="68" t="s">
        <v>1216</v>
      </c>
      <c r="DY100" s="68">
        <v>3270</v>
      </c>
      <c r="DZ100" s="68">
        <v>4913</v>
      </c>
      <c r="EA100" s="68">
        <v>902</v>
      </c>
      <c r="EB100" s="68">
        <v>3729</v>
      </c>
      <c r="EC100" s="68">
        <v>466</v>
      </c>
      <c r="ED100" s="68">
        <v>550</v>
      </c>
      <c r="EE100" s="68">
        <v>4242</v>
      </c>
      <c r="EF100" s="68">
        <v>12100</v>
      </c>
      <c r="EG100" s="68">
        <v>12045</v>
      </c>
      <c r="EH100" s="68">
        <v>198</v>
      </c>
      <c r="EI100" s="68">
        <v>1343</v>
      </c>
      <c r="EJ100" s="68">
        <v>1390</v>
      </c>
      <c r="EK100" s="68">
        <v>2391</v>
      </c>
      <c r="EL100" s="68">
        <v>6541</v>
      </c>
      <c r="EM100" s="68">
        <v>17875</v>
      </c>
      <c r="EN100" s="68">
        <v>8634</v>
      </c>
      <c r="EO100" s="68">
        <v>425453</v>
      </c>
      <c r="EP100" s="68">
        <v>132</v>
      </c>
      <c r="EQ100" s="68">
        <v>10400</v>
      </c>
      <c r="ER100" s="68">
        <v>14887</v>
      </c>
      <c r="ES100" s="68">
        <v>233</v>
      </c>
      <c r="ET100" s="68">
        <v>1872</v>
      </c>
      <c r="EU100" s="68" t="s">
        <v>1216</v>
      </c>
      <c r="EV100" s="68">
        <v>230</v>
      </c>
      <c r="EW100" s="68" t="s">
        <v>1216</v>
      </c>
      <c r="EX100" s="68">
        <v>15560</v>
      </c>
      <c r="EY100" s="68" t="s">
        <v>1216</v>
      </c>
      <c r="EZ100" s="68">
        <v>1540</v>
      </c>
      <c r="FA100" s="68">
        <v>118800</v>
      </c>
      <c r="FB100" s="68">
        <v>28637</v>
      </c>
      <c r="FC100" s="68">
        <v>43577</v>
      </c>
      <c r="FD100" s="68">
        <v>51416</v>
      </c>
      <c r="FE100" s="68">
        <v>18315</v>
      </c>
      <c r="FF100" s="68">
        <v>56386</v>
      </c>
      <c r="FG100" s="68">
        <v>171710</v>
      </c>
      <c r="FH100" s="68">
        <v>218</v>
      </c>
      <c r="FI100" s="68">
        <v>118800</v>
      </c>
      <c r="FJ100" s="68">
        <v>30800</v>
      </c>
      <c r="FK100" s="68">
        <v>14740</v>
      </c>
      <c r="FL100" s="68">
        <v>6096</v>
      </c>
      <c r="FM100" s="68">
        <v>390</v>
      </c>
      <c r="FN100" s="68">
        <v>32978</v>
      </c>
      <c r="FO100" s="68">
        <v>997</v>
      </c>
      <c r="FP100" s="68">
        <v>4037</v>
      </c>
      <c r="FQ100" s="68" t="s">
        <v>1365</v>
      </c>
      <c r="FR100" s="68">
        <v>4250</v>
      </c>
      <c r="FS100" s="68">
        <v>1503</v>
      </c>
      <c r="FT100" s="68" t="s">
        <v>1365</v>
      </c>
      <c r="FU100" s="68">
        <v>114</v>
      </c>
      <c r="FV100" s="68" t="s">
        <v>1365</v>
      </c>
      <c r="FW100" s="68" t="s">
        <v>1365</v>
      </c>
      <c r="FX100" s="68">
        <v>3369</v>
      </c>
      <c r="FY100" s="68">
        <v>8704</v>
      </c>
      <c r="FZ100" s="68">
        <v>3957</v>
      </c>
      <c r="GA100" s="68">
        <v>1422</v>
      </c>
      <c r="GB100" s="68" t="s">
        <v>1365</v>
      </c>
      <c r="GC100" s="68">
        <v>269</v>
      </c>
      <c r="GD100" s="68" t="s">
        <v>1216</v>
      </c>
      <c r="GE100" s="68" t="s">
        <v>1216</v>
      </c>
      <c r="GF100" s="68">
        <v>323400</v>
      </c>
    </row>
    <row r="101" spans="3:188" s="52" customFormat="1" x14ac:dyDescent="0.55000000000000004">
      <c r="C101" s="55">
        <v>2020000606</v>
      </c>
      <c r="D101" s="69">
        <v>43983</v>
      </c>
      <c r="E101" s="66">
        <v>2417</v>
      </c>
      <c r="F101" s="67">
        <v>2309</v>
      </c>
      <c r="G101" s="67">
        <v>421</v>
      </c>
      <c r="H101" s="67">
        <v>239</v>
      </c>
      <c r="I101" s="68">
        <v>332</v>
      </c>
      <c r="J101" s="68">
        <v>525</v>
      </c>
      <c r="K101" s="68">
        <v>159</v>
      </c>
      <c r="L101" s="68">
        <v>405</v>
      </c>
      <c r="M101" s="68">
        <v>245</v>
      </c>
      <c r="N101" s="68">
        <v>338</v>
      </c>
      <c r="O101" s="68">
        <v>123</v>
      </c>
      <c r="P101" s="68">
        <v>296</v>
      </c>
      <c r="Q101" s="68">
        <v>129</v>
      </c>
      <c r="R101" s="68">
        <v>318</v>
      </c>
      <c r="S101" s="68">
        <v>278</v>
      </c>
      <c r="T101" s="68">
        <v>82</v>
      </c>
      <c r="U101" s="68">
        <v>112</v>
      </c>
      <c r="V101" s="68">
        <v>216</v>
      </c>
      <c r="W101" s="68">
        <v>117</v>
      </c>
      <c r="X101" s="68">
        <v>783</v>
      </c>
      <c r="Y101" s="68">
        <v>337</v>
      </c>
      <c r="Z101" s="68">
        <v>252</v>
      </c>
      <c r="AA101" s="68">
        <v>194</v>
      </c>
      <c r="AB101" s="68">
        <v>155</v>
      </c>
      <c r="AC101" s="68">
        <v>145</v>
      </c>
      <c r="AD101" s="68">
        <v>210</v>
      </c>
      <c r="AE101" s="68">
        <v>190</v>
      </c>
      <c r="AF101" s="68">
        <v>255</v>
      </c>
      <c r="AG101" s="68">
        <v>217</v>
      </c>
      <c r="AH101" s="68">
        <v>195</v>
      </c>
      <c r="AI101" s="68">
        <v>160</v>
      </c>
      <c r="AJ101" s="68">
        <v>213</v>
      </c>
      <c r="AK101" s="68">
        <v>212</v>
      </c>
      <c r="AL101" s="68">
        <v>820</v>
      </c>
      <c r="AM101" s="68">
        <v>816</v>
      </c>
      <c r="AN101" s="68">
        <v>182</v>
      </c>
      <c r="AO101" s="68">
        <v>486</v>
      </c>
      <c r="AP101" s="68">
        <v>246</v>
      </c>
      <c r="AQ101" s="68">
        <v>235</v>
      </c>
      <c r="AR101" s="68">
        <v>570</v>
      </c>
      <c r="AS101" s="68">
        <v>612</v>
      </c>
      <c r="AT101" s="68">
        <v>398</v>
      </c>
      <c r="AU101" s="68">
        <v>223</v>
      </c>
      <c r="AV101" s="68" t="s">
        <v>1216</v>
      </c>
      <c r="AW101" s="68">
        <v>799</v>
      </c>
      <c r="AX101" s="68" t="s">
        <v>1216</v>
      </c>
      <c r="AY101" s="68">
        <v>372</v>
      </c>
      <c r="AZ101" s="68">
        <v>534</v>
      </c>
      <c r="BA101" s="68">
        <v>794</v>
      </c>
      <c r="BB101" s="68">
        <v>285</v>
      </c>
      <c r="BC101" s="68">
        <v>916</v>
      </c>
      <c r="BD101" s="68">
        <v>123</v>
      </c>
      <c r="BE101" s="68">
        <v>281</v>
      </c>
      <c r="BF101" s="68">
        <v>214</v>
      </c>
      <c r="BG101" s="68">
        <v>328</v>
      </c>
      <c r="BH101" s="68">
        <v>197</v>
      </c>
      <c r="BI101" s="68">
        <v>182</v>
      </c>
      <c r="BJ101" s="68">
        <v>224</v>
      </c>
      <c r="BK101" s="68">
        <v>332</v>
      </c>
      <c r="BL101" s="68">
        <v>268</v>
      </c>
      <c r="BM101" s="68">
        <v>85</v>
      </c>
      <c r="BN101" s="68">
        <v>460</v>
      </c>
      <c r="BO101" s="68">
        <v>118</v>
      </c>
      <c r="BP101" s="68">
        <v>255</v>
      </c>
      <c r="BQ101" s="68">
        <v>545</v>
      </c>
      <c r="BR101" s="68">
        <v>244</v>
      </c>
      <c r="BS101" s="68">
        <v>114</v>
      </c>
      <c r="BT101" s="68">
        <v>105</v>
      </c>
      <c r="BU101" s="68">
        <v>464</v>
      </c>
      <c r="BV101" s="68">
        <v>100</v>
      </c>
      <c r="BW101" s="68">
        <v>83</v>
      </c>
      <c r="BX101" s="68">
        <v>875</v>
      </c>
      <c r="BY101" s="68">
        <v>94</v>
      </c>
      <c r="BZ101" s="68">
        <v>83</v>
      </c>
      <c r="CA101" s="68">
        <v>961</v>
      </c>
      <c r="CB101" s="68">
        <v>1189</v>
      </c>
      <c r="CC101" s="68">
        <v>1436</v>
      </c>
      <c r="CD101" s="68">
        <v>590</v>
      </c>
      <c r="CE101" s="68">
        <v>680</v>
      </c>
      <c r="CF101" s="68">
        <v>975</v>
      </c>
      <c r="CG101" s="68">
        <v>667</v>
      </c>
      <c r="CH101" s="68">
        <v>830</v>
      </c>
      <c r="CI101" s="68">
        <v>448</v>
      </c>
      <c r="CJ101" s="68">
        <v>4958</v>
      </c>
      <c r="CK101" s="68">
        <v>1620</v>
      </c>
      <c r="CL101" s="68">
        <v>1674</v>
      </c>
      <c r="CM101" s="68">
        <v>3096</v>
      </c>
      <c r="CN101" s="68">
        <v>562100</v>
      </c>
      <c r="CO101" s="68">
        <v>1474</v>
      </c>
      <c r="CP101" s="68" t="s">
        <v>1216</v>
      </c>
      <c r="CQ101" s="68">
        <v>12450</v>
      </c>
      <c r="CR101" s="68">
        <v>5678</v>
      </c>
      <c r="CS101" s="68" t="s">
        <v>1216</v>
      </c>
      <c r="CT101" s="68">
        <v>8287</v>
      </c>
      <c r="CU101" s="68">
        <v>1758</v>
      </c>
      <c r="CV101" s="68">
        <v>2563</v>
      </c>
      <c r="CW101" s="68">
        <v>91790</v>
      </c>
      <c r="CX101" s="68">
        <v>168640</v>
      </c>
      <c r="CY101" s="68">
        <v>85363</v>
      </c>
      <c r="CZ101" s="68">
        <v>217540</v>
      </c>
      <c r="DA101" s="68" t="s">
        <v>1216</v>
      </c>
      <c r="DB101" s="68">
        <v>44990</v>
      </c>
      <c r="DC101" s="68">
        <v>54749</v>
      </c>
      <c r="DD101" s="68">
        <v>90750</v>
      </c>
      <c r="DE101" s="68">
        <v>85405</v>
      </c>
      <c r="DF101" s="68">
        <v>12756</v>
      </c>
      <c r="DG101" s="68">
        <v>64618</v>
      </c>
      <c r="DH101" s="68">
        <v>1110</v>
      </c>
      <c r="DI101" s="68">
        <v>312</v>
      </c>
      <c r="DJ101" s="68">
        <v>437</v>
      </c>
      <c r="DK101" s="68">
        <v>206</v>
      </c>
      <c r="DL101" s="68">
        <v>312</v>
      </c>
      <c r="DM101" s="68">
        <v>278333</v>
      </c>
      <c r="DN101" s="68">
        <v>98450</v>
      </c>
      <c r="DO101" s="68" t="s">
        <v>1216</v>
      </c>
      <c r="DP101" s="68" t="s">
        <v>1216</v>
      </c>
      <c r="DQ101" s="68" t="s">
        <v>1216</v>
      </c>
      <c r="DR101" s="68">
        <v>16590</v>
      </c>
      <c r="DS101" s="68" t="s">
        <v>1216</v>
      </c>
      <c r="DT101" s="68">
        <v>8503</v>
      </c>
      <c r="DU101" s="68">
        <v>3361</v>
      </c>
      <c r="DV101" s="68" t="s">
        <v>1216</v>
      </c>
      <c r="DW101" s="68" t="s">
        <v>1216</v>
      </c>
      <c r="DX101" s="68" t="s">
        <v>1216</v>
      </c>
      <c r="DY101" s="68" t="s">
        <v>1216</v>
      </c>
      <c r="DZ101" s="68">
        <v>4796</v>
      </c>
      <c r="EA101" s="68">
        <v>902</v>
      </c>
      <c r="EB101" s="68">
        <v>3729</v>
      </c>
      <c r="EC101" s="68">
        <v>466</v>
      </c>
      <c r="ED101" s="68">
        <v>550</v>
      </c>
      <c r="EE101" s="68">
        <v>4242</v>
      </c>
      <c r="EF101" s="68">
        <v>13200</v>
      </c>
      <c r="EG101" s="68">
        <v>12045</v>
      </c>
      <c r="EH101" s="68">
        <v>198</v>
      </c>
      <c r="EI101" s="68">
        <v>1343</v>
      </c>
      <c r="EJ101" s="68">
        <v>1391</v>
      </c>
      <c r="EK101" s="68">
        <v>2391</v>
      </c>
      <c r="EL101" s="68">
        <v>6541</v>
      </c>
      <c r="EM101" s="68">
        <v>17875</v>
      </c>
      <c r="EN101" s="68">
        <v>8634</v>
      </c>
      <c r="EO101" s="68">
        <v>425453</v>
      </c>
      <c r="EP101" s="68">
        <v>136</v>
      </c>
      <c r="EQ101" s="68">
        <v>10400</v>
      </c>
      <c r="ER101" s="68">
        <v>14887</v>
      </c>
      <c r="ES101" s="68">
        <v>233</v>
      </c>
      <c r="ET101" s="68">
        <v>1872</v>
      </c>
      <c r="EU101" s="68" t="s">
        <v>1216</v>
      </c>
      <c r="EV101" s="68">
        <v>230</v>
      </c>
      <c r="EW101" s="68" t="s">
        <v>1216</v>
      </c>
      <c r="EX101" s="68">
        <v>15560</v>
      </c>
      <c r="EY101" s="68" t="s">
        <v>1216</v>
      </c>
      <c r="EZ101" s="68">
        <v>1540</v>
      </c>
      <c r="FA101" s="68">
        <v>118800</v>
      </c>
      <c r="FB101" s="68">
        <v>28637</v>
      </c>
      <c r="FC101" s="68">
        <v>45723</v>
      </c>
      <c r="FD101" s="68">
        <v>55007</v>
      </c>
      <c r="FE101" s="68">
        <v>18315</v>
      </c>
      <c r="FF101" s="68">
        <v>54413</v>
      </c>
      <c r="FG101" s="68">
        <v>165688</v>
      </c>
      <c r="FH101" s="68">
        <v>218</v>
      </c>
      <c r="FI101" s="68">
        <v>125400</v>
      </c>
      <c r="FJ101" s="68">
        <v>28875</v>
      </c>
      <c r="FK101" s="68">
        <v>14740</v>
      </c>
      <c r="FL101" s="68">
        <v>6864</v>
      </c>
      <c r="FM101" s="68">
        <v>443</v>
      </c>
      <c r="FN101" s="68">
        <v>32978</v>
      </c>
      <c r="FO101" s="68">
        <v>997</v>
      </c>
      <c r="FP101" s="68">
        <v>4037</v>
      </c>
      <c r="FQ101" s="68">
        <v>6673</v>
      </c>
      <c r="FR101" s="68">
        <v>4250</v>
      </c>
      <c r="FS101" s="68">
        <v>1503</v>
      </c>
      <c r="FT101" s="68">
        <v>730</v>
      </c>
      <c r="FU101" s="68">
        <v>113</v>
      </c>
      <c r="FV101" s="68">
        <v>805</v>
      </c>
      <c r="FW101" s="68">
        <v>2098</v>
      </c>
      <c r="FX101" s="68">
        <v>3369</v>
      </c>
      <c r="FY101" s="68">
        <v>8704</v>
      </c>
      <c r="FZ101" s="68">
        <v>3957</v>
      </c>
      <c r="GA101" s="68">
        <v>1422</v>
      </c>
      <c r="GB101" s="68">
        <v>63250</v>
      </c>
      <c r="GC101" s="68">
        <v>269</v>
      </c>
      <c r="GD101" s="68" t="s">
        <v>1216</v>
      </c>
      <c r="GE101" s="68" t="s">
        <v>1216</v>
      </c>
      <c r="GF101" s="68">
        <v>323400</v>
      </c>
    </row>
    <row r="102" spans="3:188" s="52" customFormat="1" x14ac:dyDescent="0.55000000000000004">
      <c r="C102" s="55">
        <v>2020000707</v>
      </c>
      <c r="D102" s="69">
        <v>44013</v>
      </c>
      <c r="E102" s="66">
        <v>2471</v>
      </c>
      <c r="F102" s="67">
        <v>2273</v>
      </c>
      <c r="G102" s="67">
        <v>412</v>
      </c>
      <c r="H102" s="67">
        <v>232</v>
      </c>
      <c r="I102" s="68">
        <v>330</v>
      </c>
      <c r="J102" s="68">
        <v>526</v>
      </c>
      <c r="K102" s="68">
        <v>159</v>
      </c>
      <c r="L102" s="68">
        <v>401</v>
      </c>
      <c r="M102" s="68">
        <v>248</v>
      </c>
      <c r="N102" s="68">
        <v>335</v>
      </c>
      <c r="O102" s="68">
        <v>137</v>
      </c>
      <c r="P102" s="68">
        <v>282</v>
      </c>
      <c r="Q102" s="68">
        <v>150</v>
      </c>
      <c r="R102" s="68">
        <v>335</v>
      </c>
      <c r="S102" s="68">
        <v>279</v>
      </c>
      <c r="T102" s="68">
        <v>83</v>
      </c>
      <c r="U102" s="68">
        <v>112</v>
      </c>
      <c r="V102" s="68">
        <v>223</v>
      </c>
      <c r="W102" s="68">
        <v>117</v>
      </c>
      <c r="X102" s="68">
        <v>752</v>
      </c>
      <c r="Y102" s="68">
        <v>324</v>
      </c>
      <c r="Z102" s="68">
        <v>251</v>
      </c>
      <c r="AA102" s="68">
        <v>200</v>
      </c>
      <c r="AB102" s="68">
        <v>161</v>
      </c>
      <c r="AC102" s="68">
        <v>147</v>
      </c>
      <c r="AD102" s="68">
        <v>215</v>
      </c>
      <c r="AE102" s="68">
        <v>189</v>
      </c>
      <c r="AF102" s="68">
        <v>262</v>
      </c>
      <c r="AG102" s="68">
        <v>217</v>
      </c>
      <c r="AH102" s="68">
        <v>187</v>
      </c>
      <c r="AI102" s="68">
        <v>166</v>
      </c>
      <c r="AJ102" s="68">
        <v>213</v>
      </c>
      <c r="AK102" s="68">
        <v>183</v>
      </c>
      <c r="AL102" s="68">
        <v>1201</v>
      </c>
      <c r="AM102" s="68">
        <v>1021</v>
      </c>
      <c r="AN102" s="68">
        <v>180</v>
      </c>
      <c r="AO102" s="68">
        <v>655</v>
      </c>
      <c r="AP102" s="68">
        <v>228</v>
      </c>
      <c r="AQ102" s="68">
        <v>259</v>
      </c>
      <c r="AR102" s="68">
        <v>692</v>
      </c>
      <c r="AS102" s="68">
        <v>741</v>
      </c>
      <c r="AT102" s="68">
        <v>415</v>
      </c>
      <c r="AU102" s="68">
        <v>221</v>
      </c>
      <c r="AV102" s="68" t="s">
        <v>1216</v>
      </c>
      <c r="AW102" s="68">
        <v>995</v>
      </c>
      <c r="AX102" s="68" t="s">
        <v>1216</v>
      </c>
      <c r="AY102" s="68">
        <v>349</v>
      </c>
      <c r="AZ102" s="68">
        <v>537</v>
      </c>
      <c r="BA102" s="68">
        <v>865</v>
      </c>
      <c r="BB102" s="68">
        <v>282</v>
      </c>
      <c r="BC102" s="68">
        <v>941</v>
      </c>
      <c r="BD102" s="68">
        <v>123</v>
      </c>
      <c r="BE102" s="68">
        <v>273</v>
      </c>
      <c r="BF102" s="68">
        <v>214</v>
      </c>
      <c r="BG102" s="68">
        <v>328</v>
      </c>
      <c r="BH102" s="68">
        <v>199</v>
      </c>
      <c r="BI102" s="68">
        <v>182</v>
      </c>
      <c r="BJ102" s="68">
        <v>224</v>
      </c>
      <c r="BK102" s="68">
        <v>332</v>
      </c>
      <c r="BL102" s="68">
        <v>268</v>
      </c>
      <c r="BM102" s="68">
        <v>85</v>
      </c>
      <c r="BN102" s="68">
        <v>461</v>
      </c>
      <c r="BO102" s="68">
        <v>119</v>
      </c>
      <c r="BP102" s="68">
        <v>248</v>
      </c>
      <c r="BQ102" s="68">
        <v>545</v>
      </c>
      <c r="BR102" s="68">
        <v>222</v>
      </c>
      <c r="BS102" s="68">
        <v>116</v>
      </c>
      <c r="BT102" s="68">
        <v>98</v>
      </c>
      <c r="BU102" s="68">
        <v>468</v>
      </c>
      <c r="BV102" s="68">
        <v>100</v>
      </c>
      <c r="BW102" s="68">
        <v>80</v>
      </c>
      <c r="BX102" s="68">
        <v>875</v>
      </c>
      <c r="BY102" s="68">
        <v>96</v>
      </c>
      <c r="BZ102" s="68">
        <v>83</v>
      </c>
      <c r="CA102" s="68">
        <v>1000</v>
      </c>
      <c r="CB102" s="68">
        <v>1187</v>
      </c>
      <c r="CC102" s="68">
        <v>1455</v>
      </c>
      <c r="CD102" s="68">
        <v>590</v>
      </c>
      <c r="CE102" s="68">
        <v>680</v>
      </c>
      <c r="CF102" s="68">
        <v>975</v>
      </c>
      <c r="CG102" s="68">
        <v>667</v>
      </c>
      <c r="CH102" s="68">
        <v>830</v>
      </c>
      <c r="CI102" s="68">
        <v>448</v>
      </c>
      <c r="CJ102" s="68">
        <v>4955</v>
      </c>
      <c r="CK102" s="68">
        <v>1618</v>
      </c>
      <c r="CL102" s="68">
        <v>1670</v>
      </c>
      <c r="CM102" s="68">
        <v>3096</v>
      </c>
      <c r="CN102" s="68">
        <v>562100</v>
      </c>
      <c r="CO102" s="68">
        <v>1474</v>
      </c>
      <c r="CP102" s="68" t="s">
        <v>1216</v>
      </c>
      <c r="CQ102" s="68">
        <v>12428</v>
      </c>
      <c r="CR102" s="68">
        <v>5670</v>
      </c>
      <c r="CS102" s="68" t="s">
        <v>1216</v>
      </c>
      <c r="CT102" s="68">
        <v>8287</v>
      </c>
      <c r="CU102" s="68">
        <v>1758</v>
      </c>
      <c r="CV102" s="68">
        <v>2563</v>
      </c>
      <c r="CW102" s="68">
        <v>118290</v>
      </c>
      <c r="CX102" s="68">
        <v>162423</v>
      </c>
      <c r="CY102" s="68">
        <v>114480</v>
      </c>
      <c r="CZ102" s="68">
        <v>224220</v>
      </c>
      <c r="DA102" s="68" t="s">
        <v>1216</v>
      </c>
      <c r="DB102" s="68">
        <v>48290</v>
      </c>
      <c r="DC102" s="68">
        <v>54749</v>
      </c>
      <c r="DD102" s="68">
        <v>88407</v>
      </c>
      <c r="DE102" s="68">
        <v>85405</v>
      </c>
      <c r="DF102" s="68">
        <v>12756</v>
      </c>
      <c r="DG102" s="68">
        <v>71885</v>
      </c>
      <c r="DH102" s="68">
        <v>1110</v>
      </c>
      <c r="DI102" s="68">
        <v>311</v>
      </c>
      <c r="DJ102" s="68">
        <v>433</v>
      </c>
      <c r="DK102" s="68">
        <v>206</v>
      </c>
      <c r="DL102" s="68">
        <v>303</v>
      </c>
      <c r="DM102" s="68">
        <v>326000</v>
      </c>
      <c r="DN102" s="68">
        <v>97900</v>
      </c>
      <c r="DO102" s="68" t="s">
        <v>1216</v>
      </c>
      <c r="DP102" s="68" t="s">
        <v>1216</v>
      </c>
      <c r="DQ102" s="68" t="s">
        <v>1216</v>
      </c>
      <c r="DR102" s="68">
        <v>16938</v>
      </c>
      <c r="DS102" s="68" t="s">
        <v>1216</v>
      </c>
      <c r="DT102" s="68">
        <v>7953</v>
      </c>
      <c r="DU102" s="68">
        <v>3361</v>
      </c>
      <c r="DV102" s="68" t="s">
        <v>1216</v>
      </c>
      <c r="DW102" s="68" t="s">
        <v>1216</v>
      </c>
      <c r="DX102" s="68" t="s">
        <v>1216</v>
      </c>
      <c r="DY102" s="68" t="s">
        <v>1216</v>
      </c>
      <c r="DZ102" s="68">
        <v>4796</v>
      </c>
      <c r="EA102" s="68">
        <v>912</v>
      </c>
      <c r="EB102" s="68">
        <v>3623</v>
      </c>
      <c r="EC102" s="68">
        <v>466</v>
      </c>
      <c r="ED102" s="68">
        <v>550</v>
      </c>
      <c r="EE102" s="68">
        <v>4242</v>
      </c>
      <c r="EF102" s="68">
        <v>13200</v>
      </c>
      <c r="EG102" s="68">
        <v>12045</v>
      </c>
      <c r="EH102" s="68">
        <v>198</v>
      </c>
      <c r="EI102" s="68">
        <v>1343</v>
      </c>
      <c r="EJ102" s="68">
        <v>1340</v>
      </c>
      <c r="EK102" s="68">
        <v>2391</v>
      </c>
      <c r="EL102" s="68">
        <v>6541</v>
      </c>
      <c r="EM102" s="68">
        <v>17875</v>
      </c>
      <c r="EN102" s="68">
        <v>8634</v>
      </c>
      <c r="EO102" s="68">
        <v>425453</v>
      </c>
      <c r="EP102" s="68">
        <v>137</v>
      </c>
      <c r="EQ102" s="68">
        <v>10400</v>
      </c>
      <c r="ER102" s="68">
        <v>14887</v>
      </c>
      <c r="ES102" s="68">
        <v>233</v>
      </c>
      <c r="ET102" s="68">
        <v>1872</v>
      </c>
      <c r="EU102" s="68" t="s">
        <v>1216</v>
      </c>
      <c r="EV102" s="68">
        <v>230</v>
      </c>
      <c r="EW102" s="68" t="s">
        <v>1216</v>
      </c>
      <c r="EX102" s="68">
        <v>15560</v>
      </c>
      <c r="EY102" s="68" t="s">
        <v>1216</v>
      </c>
      <c r="EZ102" s="68">
        <v>1540</v>
      </c>
      <c r="FA102" s="68">
        <v>118800</v>
      </c>
      <c r="FB102" s="68">
        <v>28637</v>
      </c>
      <c r="FC102" s="68">
        <v>44355</v>
      </c>
      <c r="FD102" s="68">
        <v>53240</v>
      </c>
      <c r="FE102" s="68">
        <v>18315</v>
      </c>
      <c r="FF102" s="68">
        <v>55525</v>
      </c>
      <c r="FG102" s="68">
        <v>157188</v>
      </c>
      <c r="FH102" s="68">
        <v>218</v>
      </c>
      <c r="FI102" s="68">
        <v>125400</v>
      </c>
      <c r="FJ102" s="68">
        <v>28875</v>
      </c>
      <c r="FK102" s="68">
        <v>15125</v>
      </c>
      <c r="FL102" s="68">
        <v>6040</v>
      </c>
      <c r="FM102" s="68">
        <v>443</v>
      </c>
      <c r="FN102" s="68">
        <v>32978</v>
      </c>
      <c r="FO102" s="68">
        <v>997</v>
      </c>
      <c r="FP102" s="68">
        <v>4037</v>
      </c>
      <c r="FQ102" s="68">
        <v>6673</v>
      </c>
      <c r="FR102" s="68">
        <v>4250</v>
      </c>
      <c r="FS102" s="68">
        <v>1503</v>
      </c>
      <c r="FT102" s="68">
        <v>730</v>
      </c>
      <c r="FU102" s="68">
        <v>113</v>
      </c>
      <c r="FV102" s="68">
        <v>854</v>
      </c>
      <c r="FW102" s="68">
        <v>2098</v>
      </c>
      <c r="FX102" s="68">
        <v>3369</v>
      </c>
      <c r="FY102" s="68">
        <v>8704</v>
      </c>
      <c r="FZ102" s="68">
        <v>3957</v>
      </c>
      <c r="GA102" s="68">
        <v>1422</v>
      </c>
      <c r="GB102" s="68">
        <v>55000</v>
      </c>
      <c r="GC102" s="68">
        <v>269</v>
      </c>
      <c r="GD102" s="68" t="s">
        <v>1216</v>
      </c>
      <c r="GE102" s="68" t="s">
        <v>1216</v>
      </c>
      <c r="GF102" s="68">
        <v>323400</v>
      </c>
    </row>
    <row r="103" spans="3:188" s="52" customFormat="1" x14ac:dyDescent="0.55000000000000004">
      <c r="C103" s="55">
        <v>2020000808</v>
      </c>
      <c r="D103" s="69">
        <v>44044</v>
      </c>
      <c r="E103" s="66">
        <v>2471</v>
      </c>
      <c r="F103" s="67">
        <v>2282</v>
      </c>
      <c r="G103" s="67">
        <v>421</v>
      </c>
      <c r="H103" s="67">
        <v>232</v>
      </c>
      <c r="I103" s="68">
        <v>328</v>
      </c>
      <c r="J103" s="68">
        <v>525</v>
      </c>
      <c r="K103" s="68">
        <v>159</v>
      </c>
      <c r="L103" s="68">
        <v>401</v>
      </c>
      <c r="M103" s="68">
        <v>247</v>
      </c>
      <c r="N103" s="68">
        <v>352</v>
      </c>
      <c r="O103" s="68">
        <v>98</v>
      </c>
      <c r="P103" s="68">
        <v>295</v>
      </c>
      <c r="Q103" s="68">
        <v>156</v>
      </c>
      <c r="R103" s="68">
        <v>318</v>
      </c>
      <c r="S103" s="68">
        <v>274</v>
      </c>
      <c r="T103" s="68">
        <v>83</v>
      </c>
      <c r="U103" s="68">
        <v>112</v>
      </c>
      <c r="V103" s="68">
        <v>223</v>
      </c>
      <c r="W103" s="68">
        <v>115</v>
      </c>
      <c r="X103" s="68">
        <v>772</v>
      </c>
      <c r="Y103" s="68">
        <v>316</v>
      </c>
      <c r="Z103" s="68">
        <v>254</v>
      </c>
      <c r="AA103" s="68">
        <v>197</v>
      </c>
      <c r="AB103" s="68">
        <v>165</v>
      </c>
      <c r="AC103" s="68">
        <v>145</v>
      </c>
      <c r="AD103" s="68">
        <v>212</v>
      </c>
      <c r="AE103" s="68">
        <v>192</v>
      </c>
      <c r="AF103" s="68">
        <v>255</v>
      </c>
      <c r="AG103" s="68">
        <v>217</v>
      </c>
      <c r="AH103" s="68">
        <v>178</v>
      </c>
      <c r="AI103" s="68">
        <v>159</v>
      </c>
      <c r="AJ103" s="68">
        <v>217</v>
      </c>
      <c r="AK103" s="68">
        <v>293</v>
      </c>
      <c r="AL103" s="68">
        <v>1548</v>
      </c>
      <c r="AM103" s="68">
        <v>1323</v>
      </c>
      <c r="AN103" s="68">
        <v>181</v>
      </c>
      <c r="AO103" s="68">
        <v>742</v>
      </c>
      <c r="AP103" s="68">
        <v>240</v>
      </c>
      <c r="AQ103" s="68">
        <v>335</v>
      </c>
      <c r="AR103" s="68">
        <v>754</v>
      </c>
      <c r="AS103" s="68">
        <v>710</v>
      </c>
      <c r="AT103" s="68">
        <v>413</v>
      </c>
      <c r="AU103" s="68">
        <v>221</v>
      </c>
      <c r="AV103" s="68" t="s">
        <v>1365</v>
      </c>
      <c r="AW103" s="68">
        <v>1066</v>
      </c>
      <c r="AX103" s="68" t="s">
        <v>1216</v>
      </c>
      <c r="AY103" s="68">
        <v>366</v>
      </c>
      <c r="AZ103" s="68">
        <v>543</v>
      </c>
      <c r="BA103" s="68">
        <v>831</v>
      </c>
      <c r="BB103" s="68">
        <v>278</v>
      </c>
      <c r="BC103" s="68">
        <v>932</v>
      </c>
      <c r="BD103" s="68">
        <v>123</v>
      </c>
      <c r="BE103" s="68">
        <v>273</v>
      </c>
      <c r="BF103" s="68">
        <v>214</v>
      </c>
      <c r="BG103" s="68">
        <v>321</v>
      </c>
      <c r="BH103" s="68">
        <v>197</v>
      </c>
      <c r="BI103" s="68">
        <v>182</v>
      </c>
      <c r="BJ103" s="68">
        <v>214</v>
      </c>
      <c r="BK103" s="68">
        <v>332</v>
      </c>
      <c r="BL103" s="68">
        <v>268</v>
      </c>
      <c r="BM103" s="68">
        <v>85</v>
      </c>
      <c r="BN103" s="68">
        <v>461</v>
      </c>
      <c r="BO103" s="68">
        <v>117</v>
      </c>
      <c r="BP103" s="68">
        <v>231</v>
      </c>
      <c r="BQ103" s="68">
        <v>545</v>
      </c>
      <c r="BR103" s="68">
        <v>247</v>
      </c>
      <c r="BS103" s="68">
        <v>116</v>
      </c>
      <c r="BT103" s="68">
        <v>96</v>
      </c>
      <c r="BU103" s="68">
        <v>468</v>
      </c>
      <c r="BV103" s="68">
        <v>100</v>
      </c>
      <c r="BW103" s="68">
        <v>76</v>
      </c>
      <c r="BX103" s="68">
        <v>875</v>
      </c>
      <c r="BY103" s="68">
        <v>96</v>
      </c>
      <c r="BZ103" s="68">
        <v>82</v>
      </c>
      <c r="CA103" s="68">
        <v>965</v>
      </c>
      <c r="CB103" s="68">
        <v>1186</v>
      </c>
      <c r="CC103" s="68">
        <v>1486</v>
      </c>
      <c r="CD103" s="68">
        <v>590</v>
      </c>
      <c r="CE103" s="68">
        <v>680</v>
      </c>
      <c r="CF103" s="68">
        <v>975</v>
      </c>
      <c r="CG103" s="68">
        <v>667</v>
      </c>
      <c r="CH103" s="68">
        <v>830</v>
      </c>
      <c r="CI103" s="68">
        <v>448</v>
      </c>
      <c r="CJ103" s="68">
        <v>4954</v>
      </c>
      <c r="CK103" s="68">
        <v>1618</v>
      </c>
      <c r="CL103" s="68">
        <v>1666</v>
      </c>
      <c r="CM103" s="68">
        <v>3097</v>
      </c>
      <c r="CN103" s="68">
        <v>464200</v>
      </c>
      <c r="CO103" s="68">
        <v>1474</v>
      </c>
      <c r="CP103" s="68" t="s">
        <v>1216</v>
      </c>
      <c r="CQ103" s="68">
        <v>12397</v>
      </c>
      <c r="CR103" s="68">
        <v>5655</v>
      </c>
      <c r="CS103" s="68" t="s">
        <v>1216</v>
      </c>
      <c r="CT103" s="68">
        <v>8287</v>
      </c>
      <c r="CU103" s="68">
        <v>1758</v>
      </c>
      <c r="CV103" s="68">
        <v>2563</v>
      </c>
      <c r="CW103" s="68">
        <v>118140</v>
      </c>
      <c r="CX103" s="68">
        <v>153388</v>
      </c>
      <c r="CY103" s="68">
        <v>108217</v>
      </c>
      <c r="CZ103" s="68">
        <v>220643</v>
      </c>
      <c r="DA103" s="68" t="s">
        <v>1216</v>
      </c>
      <c r="DB103" s="68">
        <v>44940</v>
      </c>
      <c r="DC103" s="68">
        <v>54749</v>
      </c>
      <c r="DD103" s="68">
        <v>85195</v>
      </c>
      <c r="DE103" s="68">
        <v>85405</v>
      </c>
      <c r="DF103" s="68">
        <v>12756</v>
      </c>
      <c r="DG103" s="68">
        <v>71885</v>
      </c>
      <c r="DH103" s="68">
        <v>1110</v>
      </c>
      <c r="DI103" s="68">
        <v>291</v>
      </c>
      <c r="DJ103" s="68">
        <v>429</v>
      </c>
      <c r="DK103" s="68">
        <v>206</v>
      </c>
      <c r="DL103" s="68">
        <v>309</v>
      </c>
      <c r="DM103" s="68">
        <v>313424</v>
      </c>
      <c r="DN103" s="68">
        <v>97900</v>
      </c>
      <c r="DO103" s="68" t="s">
        <v>1216</v>
      </c>
      <c r="DP103" s="68" t="s">
        <v>1216</v>
      </c>
      <c r="DQ103" s="68" t="s">
        <v>1216</v>
      </c>
      <c r="DR103" s="68">
        <v>16164</v>
      </c>
      <c r="DS103" s="68" t="s">
        <v>1216</v>
      </c>
      <c r="DT103" s="68">
        <v>8503</v>
      </c>
      <c r="DU103" s="68">
        <v>3544</v>
      </c>
      <c r="DV103" s="68" t="s">
        <v>1216</v>
      </c>
      <c r="DW103" s="68" t="s">
        <v>1216</v>
      </c>
      <c r="DX103" s="68" t="s">
        <v>1216</v>
      </c>
      <c r="DY103" s="68" t="s">
        <v>1216</v>
      </c>
      <c r="DZ103" s="68">
        <v>4758</v>
      </c>
      <c r="EA103" s="68">
        <v>953</v>
      </c>
      <c r="EB103" s="68">
        <v>3623</v>
      </c>
      <c r="EC103" s="68">
        <v>466</v>
      </c>
      <c r="ED103" s="68">
        <v>550</v>
      </c>
      <c r="EE103" s="68">
        <v>4242</v>
      </c>
      <c r="EF103" s="68">
        <v>13200</v>
      </c>
      <c r="EG103" s="68">
        <v>12045</v>
      </c>
      <c r="EH103" s="68">
        <v>198</v>
      </c>
      <c r="EI103" s="68">
        <v>1343</v>
      </c>
      <c r="EJ103" s="68">
        <v>1391</v>
      </c>
      <c r="EK103" s="68">
        <v>2391</v>
      </c>
      <c r="EL103" s="68">
        <v>6541</v>
      </c>
      <c r="EM103" s="68">
        <v>17875</v>
      </c>
      <c r="EN103" s="68">
        <v>8561</v>
      </c>
      <c r="EO103" s="68">
        <v>425453</v>
      </c>
      <c r="EP103" s="68">
        <v>139</v>
      </c>
      <c r="EQ103" s="68">
        <v>10400</v>
      </c>
      <c r="ER103" s="68">
        <v>14887</v>
      </c>
      <c r="ES103" s="68">
        <v>233</v>
      </c>
      <c r="ET103" s="68">
        <v>1872</v>
      </c>
      <c r="EU103" s="68" t="s">
        <v>1216</v>
      </c>
      <c r="EV103" s="68">
        <v>230</v>
      </c>
      <c r="EW103" s="68" t="s">
        <v>1216</v>
      </c>
      <c r="EX103" s="68">
        <v>15560</v>
      </c>
      <c r="EY103" s="68" t="s">
        <v>1216</v>
      </c>
      <c r="EZ103" s="68">
        <v>1540</v>
      </c>
      <c r="FA103" s="68">
        <v>118800</v>
      </c>
      <c r="FB103" s="68">
        <v>28637</v>
      </c>
      <c r="FC103" s="68">
        <v>42330</v>
      </c>
      <c r="FD103" s="68">
        <v>50950</v>
      </c>
      <c r="FE103" s="68">
        <v>18315</v>
      </c>
      <c r="FF103" s="68">
        <v>55525</v>
      </c>
      <c r="FG103" s="68">
        <v>172892</v>
      </c>
      <c r="FH103" s="68">
        <v>218</v>
      </c>
      <c r="FI103" s="68">
        <v>125400</v>
      </c>
      <c r="FJ103" s="68">
        <v>28875</v>
      </c>
      <c r="FK103" s="68">
        <v>15125</v>
      </c>
      <c r="FL103" s="68">
        <v>6040</v>
      </c>
      <c r="FM103" s="68">
        <v>443</v>
      </c>
      <c r="FN103" s="68">
        <v>32978</v>
      </c>
      <c r="FO103" s="68">
        <v>997</v>
      </c>
      <c r="FP103" s="68">
        <v>4037</v>
      </c>
      <c r="FQ103" s="68">
        <v>6673</v>
      </c>
      <c r="FR103" s="68">
        <v>4250</v>
      </c>
      <c r="FS103" s="68">
        <v>1503</v>
      </c>
      <c r="FT103" s="68">
        <v>730</v>
      </c>
      <c r="FU103" s="68">
        <v>113</v>
      </c>
      <c r="FV103" s="68">
        <v>942</v>
      </c>
      <c r="FW103" s="68">
        <v>2098</v>
      </c>
      <c r="FX103" s="68">
        <v>3369</v>
      </c>
      <c r="FY103" s="68">
        <v>8704</v>
      </c>
      <c r="FZ103" s="68">
        <v>3957</v>
      </c>
      <c r="GA103" s="68">
        <v>1459</v>
      </c>
      <c r="GB103" s="68">
        <v>55000</v>
      </c>
      <c r="GC103" s="68">
        <v>269</v>
      </c>
      <c r="GD103" s="68" t="s">
        <v>1216</v>
      </c>
      <c r="GE103" s="68" t="s">
        <v>1216</v>
      </c>
      <c r="GF103" s="68">
        <v>323400</v>
      </c>
    </row>
    <row r="104" spans="3:188" s="52" customFormat="1" x14ac:dyDescent="0.55000000000000004">
      <c r="C104" s="55">
        <v>2020000909</v>
      </c>
      <c r="D104" s="69">
        <v>44075</v>
      </c>
      <c r="E104" s="66">
        <v>2489</v>
      </c>
      <c r="F104" s="67">
        <v>2282</v>
      </c>
      <c r="G104" s="67">
        <v>412</v>
      </c>
      <c r="H104" s="67">
        <v>232</v>
      </c>
      <c r="I104" s="68">
        <v>341</v>
      </c>
      <c r="J104" s="68">
        <v>527</v>
      </c>
      <c r="K104" s="68">
        <v>156</v>
      </c>
      <c r="L104" s="68">
        <v>391</v>
      </c>
      <c r="M104" s="68">
        <v>248</v>
      </c>
      <c r="N104" s="68">
        <v>318</v>
      </c>
      <c r="O104" s="68">
        <v>157</v>
      </c>
      <c r="P104" s="68">
        <v>281</v>
      </c>
      <c r="Q104" s="68">
        <v>179</v>
      </c>
      <c r="R104" s="68">
        <v>325</v>
      </c>
      <c r="S104" s="68">
        <v>276</v>
      </c>
      <c r="T104" s="68">
        <v>83</v>
      </c>
      <c r="U104" s="68">
        <v>112</v>
      </c>
      <c r="V104" s="68">
        <v>223</v>
      </c>
      <c r="W104" s="68">
        <v>118</v>
      </c>
      <c r="X104" s="68">
        <v>856</v>
      </c>
      <c r="Y104" s="68">
        <v>294</v>
      </c>
      <c r="Z104" s="68">
        <v>256</v>
      </c>
      <c r="AA104" s="68">
        <v>202</v>
      </c>
      <c r="AB104" s="68">
        <v>167</v>
      </c>
      <c r="AC104" s="68">
        <v>151</v>
      </c>
      <c r="AD104" s="68">
        <v>210</v>
      </c>
      <c r="AE104" s="68">
        <v>192</v>
      </c>
      <c r="AF104" s="68">
        <v>256</v>
      </c>
      <c r="AG104" s="68">
        <v>217</v>
      </c>
      <c r="AH104" s="68">
        <v>200</v>
      </c>
      <c r="AI104" s="68">
        <v>162</v>
      </c>
      <c r="AJ104" s="68">
        <v>211</v>
      </c>
      <c r="AK104" s="68">
        <v>249</v>
      </c>
      <c r="AL104" s="68">
        <v>1400</v>
      </c>
      <c r="AM104" s="68">
        <v>783</v>
      </c>
      <c r="AN104" s="68">
        <v>181</v>
      </c>
      <c r="AO104" s="68">
        <v>456</v>
      </c>
      <c r="AP104" s="68">
        <v>229</v>
      </c>
      <c r="AQ104" s="68">
        <v>280</v>
      </c>
      <c r="AR104" s="68">
        <v>717</v>
      </c>
      <c r="AS104" s="68">
        <v>808</v>
      </c>
      <c r="AT104" s="68">
        <v>415</v>
      </c>
      <c r="AU104" s="68">
        <v>223</v>
      </c>
      <c r="AV104" s="68">
        <v>749</v>
      </c>
      <c r="AW104" s="68">
        <v>823</v>
      </c>
      <c r="AX104" s="68">
        <v>727</v>
      </c>
      <c r="AY104" s="68">
        <v>376</v>
      </c>
      <c r="AZ104" s="68">
        <v>486</v>
      </c>
      <c r="BA104" s="68" t="s">
        <v>1216</v>
      </c>
      <c r="BB104" s="68">
        <v>257</v>
      </c>
      <c r="BC104" s="68">
        <v>1023</v>
      </c>
      <c r="BD104" s="68">
        <v>123</v>
      </c>
      <c r="BE104" s="68">
        <v>274</v>
      </c>
      <c r="BF104" s="68">
        <v>214</v>
      </c>
      <c r="BG104" s="68">
        <v>328</v>
      </c>
      <c r="BH104" s="68">
        <v>199</v>
      </c>
      <c r="BI104" s="68">
        <v>160</v>
      </c>
      <c r="BJ104" s="68">
        <v>224</v>
      </c>
      <c r="BK104" s="68">
        <v>332</v>
      </c>
      <c r="BL104" s="68">
        <v>268</v>
      </c>
      <c r="BM104" s="68">
        <v>85</v>
      </c>
      <c r="BN104" s="68">
        <v>461</v>
      </c>
      <c r="BO104" s="68">
        <v>120</v>
      </c>
      <c r="BP104" s="68">
        <v>248</v>
      </c>
      <c r="BQ104" s="68">
        <v>545</v>
      </c>
      <c r="BR104" s="68">
        <v>221</v>
      </c>
      <c r="BS104" s="68">
        <v>116</v>
      </c>
      <c r="BT104" s="68">
        <v>96</v>
      </c>
      <c r="BU104" s="68">
        <v>468</v>
      </c>
      <c r="BV104" s="68">
        <v>100</v>
      </c>
      <c r="BW104" s="68">
        <v>82</v>
      </c>
      <c r="BX104" s="68">
        <v>872</v>
      </c>
      <c r="BY104" s="68">
        <v>96</v>
      </c>
      <c r="BZ104" s="68">
        <v>82</v>
      </c>
      <c r="CA104" s="68">
        <v>1000</v>
      </c>
      <c r="CB104" s="68">
        <v>1186</v>
      </c>
      <c r="CC104" s="68">
        <v>1486</v>
      </c>
      <c r="CD104" s="68">
        <v>590</v>
      </c>
      <c r="CE104" s="68">
        <v>680</v>
      </c>
      <c r="CF104" s="68">
        <v>975</v>
      </c>
      <c r="CG104" s="68">
        <v>667</v>
      </c>
      <c r="CH104" s="68">
        <v>830</v>
      </c>
      <c r="CI104" s="68">
        <v>448</v>
      </c>
      <c r="CJ104" s="68">
        <v>4945</v>
      </c>
      <c r="CK104" s="68">
        <v>1617</v>
      </c>
      <c r="CL104" s="68">
        <v>1673</v>
      </c>
      <c r="CM104" s="68">
        <v>3097</v>
      </c>
      <c r="CN104" s="68">
        <v>562100</v>
      </c>
      <c r="CO104" s="68">
        <v>1474</v>
      </c>
      <c r="CP104" s="68" t="s">
        <v>1216</v>
      </c>
      <c r="CQ104" s="68">
        <v>12304</v>
      </c>
      <c r="CR104" s="68">
        <v>5587</v>
      </c>
      <c r="CS104" s="68" t="s">
        <v>1216</v>
      </c>
      <c r="CT104" s="68">
        <v>8287</v>
      </c>
      <c r="CU104" s="68">
        <v>1758</v>
      </c>
      <c r="CV104" s="68">
        <v>2563</v>
      </c>
      <c r="CW104" s="68">
        <v>118140</v>
      </c>
      <c r="CX104" s="68">
        <v>149524</v>
      </c>
      <c r="CY104" s="68">
        <v>102657</v>
      </c>
      <c r="CZ104" s="68">
        <v>225690</v>
      </c>
      <c r="DA104" s="68" t="s">
        <v>1216</v>
      </c>
      <c r="DB104" s="68">
        <v>42300</v>
      </c>
      <c r="DC104" s="68">
        <v>54749</v>
      </c>
      <c r="DD104" s="68">
        <v>83130</v>
      </c>
      <c r="DE104" s="68">
        <v>85405</v>
      </c>
      <c r="DF104" s="68">
        <v>12713</v>
      </c>
      <c r="DG104" s="68">
        <v>71885</v>
      </c>
      <c r="DH104" s="68">
        <v>1042</v>
      </c>
      <c r="DI104" s="68">
        <v>312</v>
      </c>
      <c r="DJ104" s="68">
        <v>437</v>
      </c>
      <c r="DK104" s="68">
        <v>203</v>
      </c>
      <c r="DL104" s="68">
        <v>309</v>
      </c>
      <c r="DM104" s="68">
        <v>344333</v>
      </c>
      <c r="DN104" s="68" t="s">
        <v>1216</v>
      </c>
      <c r="DO104" s="68">
        <v>91850</v>
      </c>
      <c r="DP104" s="68" t="s">
        <v>1216</v>
      </c>
      <c r="DQ104" s="68">
        <v>15327</v>
      </c>
      <c r="DR104" s="68" t="s">
        <v>1216</v>
      </c>
      <c r="DS104" s="68">
        <v>62700</v>
      </c>
      <c r="DT104" s="68">
        <v>8503</v>
      </c>
      <c r="DU104" s="68">
        <v>3544</v>
      </c>
      <c r="DV104" s="68">
        <v>3394</v>
      </c>
      <c r="DW104" s="68">
        <v>3916</v>
      </c>
      <c r="DX104" s="68">
        <v>1787</v>
      </c>
      <c r="DY104" s="68">
        <v>3559</v>
      </c>
      <c r="DZ104" s="68">
        <v>4758</v>
      </c>
      <c r="EA104" s="68">
        <v>953</v>
      </c>
      <c r="EB104" s="68">
        <v>3729</v>
      </c>
      <c r="EC104" s="68">
        <v>438</v>
      </c>
      <c r="ED104" s="68">
        <v>550</v>
      </c>
      <c r="EE104" s="68">
        <v>4242</v>
      </c>
      <c r="EF104" s="68">
        <v>13200</v>
      </c>
      <c r="EG104" s="68">
        <v>12045</v>
      </c>
      <c r="EH104" s="68">
        <v>198</v>
      </c>
      <c r="EI104" s="68">
        <v>1343</v>
      </c>
      <c r="EJ104" s="68">
        <v>1339</v>
      </c>
      <c r="EK104" s="68">
        <v>2391</v>
      </c>
      <c r="EL104" s="68">
        <v>6541</v>
      </c>
      <c r="EM104" s="68">
        <v>17875</v>
      </c>
      <c r="EN104" s="68">
        <v>8634</v>
      </c>
      <c r="EO104" s="68">
        <v>425453</v>
      </c>
      <c r="EP104" s="68">
        <v>140</v>
      </c>
      <c r="EQ104" s="68">
        <v>10400</v>
      </c>
      <c r="ER104" s="68">
        <v>14887</v>
      </c>
      <c r="ES104" s="68">
        <v>233</v>
      </c>
      <c r="ET104" s="68">
        <v>1872</v>
      </c>
      <c r="EU104" s="68" t="s">
        <v>1216</v>
      </c>
      <c r="EV104" s="68">
        <v>230</v>
      </c>
      <c r="EW104" s="68" t="s">
        <v>1216</v>
      </c>
      <c r="EX104" s="68">
        <v>15560</v>
      </c>
      <c r="EY104" s="68" t="s">
        <v>1216</v>
      </c>
      <c r="EZ104" s="68">
        <v>1540</v>
      </c>
      <c r="FA104" s="68">
        <v>118800</v>
      </c>
      <c r="FB104" s="68">
        <v>28637</v>
      </c>
      <c r="FC104" s="68">
        <v>43943</v>
      </c>
      <c r="FD104" s="68">
        <v>50713</v>
      </c>
      <c r="FE104" s="68">
        <v>18315</v>
      </c>
      <c r="FF104" s="68">
        <v>55525</v>
      </c>
      <c r="FG104" s="68">
        <v>163792</v>
      </c>
      <c r="FH104" s="68">
        <v>218</v>
      </c>
      <c r="FI104" s="68">
        <v>125400</v>
      </c>
      <c r="FJ104" s="68">
        <v>28875</v>
      </c>
      <c r="FK104" s="68">
        <v>15125</v>
      </c>
      <c r="FL104" s="68">
        <v>6040</v>
      </c>
      <c r="FM104" s="68">
        <v>443</v>
      </c>
      <c r="FN104" s="68">
        <v>32978</v>
      </c>
      <c r="FO104" s="68">
        <v>997</v>
      </c>
      <c r="FP104" s="68">
        <v>4037</v>
      </c>
      <c r="FQ104" s="68">
        <v>6673</v>
      </c>
      <c r="FR104" s="68">
        <v>4250</v>
      </c>
      <c r="FS104" s="68">
        <v>1503</v>
      </c>
      <c r="FT104" s="68">
        <v>730</v>
      </c>
      <c r="FU104" s="68">
        <v>113</v>
      </c>
      <c r="FV104" s="68">
        <v>854</v>
      </c>
      <c r="FW104" s="68">
        <v>2098</v>
      </c>
      <c r="FX104" s="68">
        <v>3369</v>
      </c>
      <c r="FY104" s="68">
        <v>8704</v>
      </c>
      <c r="FZ104" s="68">
        <v>3957</v>
      </c>
      <c r="GA104" s="68">
        <v>1422</v>
      </c>
      <c r="GB104" s="68">
        <v>55000</v>
      </c>
      <c r="GC104" s="68">
        <v>269</v>
      </c>
      <c r="GD104" s="68" t="s">
        <v>1216</v>
      </c>
      <c r="GE104" s="68" t="s">
        <v>1216</v>
      </c>
      <c r="GF104" s="68">
        <v>323400</v>
      </c>
    </row>
    <row r="105" spans="3:188" s="52" customFormat="1" x14ac:dyDescent="0.55000000000000004">
      <c r="C105" s="55">
        <v>2020001010</v>
      </c>
      <c r="D105" s="69">
        <v>44105</v>
      </c>
      <c r="E105" s="66">
        <v>2462</v>
      </c>
      <c r="F105" s="67">
        <v>2302</v>
      </c>
      <c r="G105" s="67">
        <v>418</v>
      </c>
      <c r="H105" s="67">
        <v>232</v>
      </c>
      <c r="I105" s="68">
        <v>339</v>
      </c>
      <c r="J105" s="68">
        <v>527</v>
      </c>
      <c r="K105" s="68">
        <v>158</v>
      </c>
      <c r="L105" s="68">
        <v>401</v>
      </c>
      <c r="M105" s="68">
        <v>247</v>
      </c>
      <c r="N105" s="68">
        <v>303</v>
      </c>
      <c r="O105" s="68">
        <v>128</v>
      </c>
      <c r="P105" s="68">
        <v>290</v>
      </c>
      <c r="Q105" s="68">
        <v>163</v>
      </c>
      <c r="R105" s="68">
        <v>293</v>
      </c>
      <c r="S105" s="68">
        <v>275</v>
      </c>
      <c r="T105" s="68">
        <v>83</v>
      </c>
      <c r="U105" s="68">
        <v>112</v>
      </c>
      <c r="V105" s="68">
        <v>216</v>
      </c>
      <c r="W105" s="68">
        <v>118</v>
      </c>
      <c r="X105" s="68">
        <v>867</v>
      </c>
      <c r="Y105" s="68">
        <v>295</v>
      </c>
      <c r="Z105" s="68">
        <v>256</v>
      </c>
      <c r="AA105" s="68">
        <v>195</v>
      </c>
      <c r="AB105" s="68">
        <v>152</v>
      </c>
      <c r="AC105" s="68">
        <v>150</v>
      </c>
      <c r="AD105" s="68">
        <v>216</v>
      </c>
      <c r="AE105" s="68">
        <v>191</v>
      </c>
      <c r="AF105" s="68">
        <v>244</v>
      </c>
      <c r="AG105" s="68">
        <v>217</v>
      </c>
      <c r="AH105" s="68">
        <v>195</v>
      </c>
      <c r="AI105" s="68">
        <v>155</v>
      </c>
      <c r="AJ105" s="68">
        <v>211</v>
      </c>
      <c r="AK105" s="68">
        <v>205</v>
      </c>
      <c r="AL105" s="68">
        <v>1238</v>
      </c>
      <c r="AM105" s="68">
        <v>807</v>
      </c>
      <c r="AN105" s="68">
        <v>180</v>
      </c>
      <c r="AO105" s="68">
        <v>349</v>
      </c>
      <c r="AP105" s="68">
        <v>211</v>
      </c>
      <c r="AQ105" s="68">
        <v>285</v>
      </c>
      <c r="AR105" s="68">
        <v>762</v>
      </c>
      <c r="AS105" s="68">
        <v>990</v>
      </c>
      <c r="AT105" s="68">
        <v>415</v>
      </c>
      <c r="AU105" s="68">
        <v>223</v>
      </c>
      <c r="AV105" s="68">
        <v>616</v>
      </c>
      <c r="AW105" s="68">
        <v>587</v>
      </c>
      <c r="AX105" s="68">
        <v>647</v>
      </c>
      <c r="AY105" s="68">
        <v>469</v>
      </c>
      <c r="AZ105" s="68">
        <v>524</v>
      </c>
      <c r="BA105" s="68" t="s">
        <v>1216</v>
      </c>
      <c r="BB105" s="68">
        <v>267</v>
      </c>
      <c r="BC105" s="68">
        <v>1000</v>
      </c>
      <c r="BD105" s="68">
        <v>123</v>
      </c>
      <c r="BE105" s="68">
        <v>274</v>
      </c>
      <c r="BF105" s="68">
        <v>214</v>
      </c>
      <c r="BG105" s="68">
        <v>321</v>
      </c>
      <c r="BH105" s="68">
        <v>197</v>
      </c>
      <c r="BI105" s="68">
        <v>160</v>
      </c>
      <c r="BJ105" s="68">
        <v>215</v>
      </c>
      <c r="BK105" s="68">
        <v>321</v>
      </c>
      <c r="BL105" s="68">
        <v>268</v>
      </c>
      <c r="BM105" s="68">
        <v>85</v>
      </c>
      <c r="BN105" s="68">
        <v>461</v>
      </c>
      <c r="BO105" s="68">
        <v>120</v>
      </c>
      <c r="BP105" s="68">
        <v>237</v>
      </c>
      <c r="BQ105" s="68">
        <v>556</v>
      </c>
      <c r="BR105" s="68">
        <v>223</v>
      </c>
      <c r="BS105" s="68">
        <v>116</v>
      </c>
      <c r="BT105" s="68">
        <v>96</v>
      </c>
      <c r="BU105" s="68">
        <v>489</v>
      </c>
      <c r="BV105" s="68">
        <v>100</v>
      </c>
      <c r="BW105" s="68">
        <v>76</v>
      </c>
      <c r="BX105" s="68">
        <v>872</v>
      </c>
      <c r="BY105" s="68">
        <v>96</v>
      </c>
      <c r="BZ105" s="68">
        <v>82</v>
      </c>
      <c r="CA105" s="68">
        <v>984</v>
      </c>
      <c r="CB105" s="68">
        <v>1167</v>
      </c>
      <c r="CC105" s="68">
        <v>1452</v>
      </c>
      <c r="CD105" s="68">
        <v>590</v>
      </c>
      <c r="CE105" s="68">
        <v>680</v>
      </c>
      <c r="CF105" s="68">
        <v>975</v>
      </c>
      <c r="CG105" s="68">
        <v>667</v>
      </c>
      <c r="CH105" s="68">
        <v>830</v>
      </c>
      <c r="CI105" s="68">
        <v>448</v>
      </c>
      <c r="CJ105" s="68">
        <v>4956</v>
      </c>
      <c r="CK105" s="68">
        <v>1615</v>
      </c>
      <c r="CL105" s="68">
        <v>1672</v>
      </c>
      <c r="CM105" s="68">
        <v>3098</v>
      </c>
      <c r="CN105" s="68">
        <v>562100</v>
      </c>
      <c r="CO105" s="68">
        <v>1474</v>
      </c>
      <c r="CP105" s="68" t="s">
        <v>1216</v>
      </c>
      <c r="CQ105" s="68">
        <v>12058</v>
      </c>
      <c r="CR105" s="68">
        <v>5467</v>
      </c>
      <c r="CS105" s="68" t="s">
        <v>1216</v>
      </c>
      <c r="CT105" s="68">
        <v>8287</v>
      </c>
      <c r="CU105" s="68">
        <v>1758</v>
      </c>
      <c r="CV105" s="68">
        <v>2563</v>
      </c>
      <c r="CW105" s="68">
        <v>97910</v>
      </c>
      <c r="CX105" s="68">
        <v>140372</v>
      </c>
      <c r="CY105" s="68">
        <v>101160</v>
      </c>
      <c r="CZ105" s="68">
        <v>222133</v>
      </c>
      <c r="DA105" s="68">
        <v>17036</v>
      </c>
      <c r="DB105" s="68">
        <v>44940</v>
      </c>
      <c r="DC105" s="68">
        <v>54749</v>
      </c>
      <c r="DD105" s="68">
        <v>85195</v>
      </c>
      <c r="DE105" s="68">
        <v>70405</v>
      </c>
      <c r="DF105" s="68">
        <v>13886</v>
      </c>
      <c r="DG105" s="68">
        <v>71885</v>
      </c>
      <c r="DH105" s="68">
        <v>1042</v>
      </c>
      <c r="DI105" s="68">
        <v>312</v>
      </c>
      <c r="DJ105" s="68">
        <v>635</v>
      </c>
      <c r="DK105" s="68">
        <v>206</v>
      </c>
      <c r="DL105" s="68">
        <v>295</v>
      </c>
      <c r="DM105" s="68">
        <v>344333</v>
      </c>
      <c r="DN105" s="68" t="s">
        <v>1216</v>
      </c>
      <c r="DO105" s="68">
        <v>91850</v>
      </c>
      <c r="DP105" s="68">
        <v>38255</v>
      </c>
      <c r="DQ105" s="68">
        <v>15327</v>
      </c>
      <c r="DR105" s="68" t="s">
        <v>1216</v>
      </c>
      <c r="DS105" s="68">
        <v>56650</v>
      </c>
      <c r="DT105" s="68">
        <v>8686</v>
      </c>
      <c r="DU105" s="68">
        <v>3544</v>
      </c>
      <c r="DV105" s="68">
        <v>3394</v>
      </c>
      <c r="DW105" s="68">
        <v>3916</v>
      </c>
      <c r="DX105" s="68">
        <v>1678</v>
      </c>
      <c r="DY105" s="68">
        <v>3742</v>
      </c>
      <c r="DZ105" s="68">
        <v>4796</v>
      </c>
      <c r="EA105" s="68">
        <v>953</v>
      </c>
      <c r="EB105" s="68">
        <v>3729</v>
      </c>
      <c r="EC105" s="68">
        <v>438</v>
      </c>
      <c r="ED105" s="68">
        <v>550</v>
      </c>
      <c r="EE105" s="68">
        <v>4242</v>
      </c>
      <c r="EF105" s="68">
        <v>13200</v>
      </c>
      <c r="EG105" s="68">
        <v>12045</v>
      </c>
      <c r="EH105" s="68">
        <v>198</v>
      </c>
      <c r="EI105" s="68">
        <v>1343</v>
      </c>
      <c r="EJ105" s="68">
        <v>1339</v>
      </c>
      <c r="EK105" s="68">
        <v>2285</v>
      </c>
      <c r="EL105" s="68">
        <v>6541</v>
      </c>
      <c r="EM105" s="68">
        <v>17875</v>
      </c>
      <c r="EN105" s="68">
        <v>8634</v>
      </c>
      <c r="EO105" s="68">
        <v>425453</v>
      </c>
      <c r="EP105" s="68">
        <v>138</v>
      </c>
      <c r="EQ105" s="68">
        <v>10400</v>
      </c>
      <c r="ER105" s="68">
        <v>14887</v>
      </c>
      <c r="ES105" s="68">
        <v>233</v>
      </c>
      <c r="ET105" s="68">
        <v>1872</v>
      </c>
      <c r="EU105" s="68" t="s">
        <v>1216</v>
      </c>
      <c r="EV105" s="68">
        <v>230</v>
      </c>
      <c r="EW105" s="68" t="s">
        <v>1216</v>
      </c>
      <c r="EX105" s="68">
        <v>15560</v>
      </c>
      <c r="EY105" s="68" t="s">
        <v>1216</v>
      </c>
      <c r="EZ105" s="68">
        <v>1540</v>
      </c>
      <c r="FA105" s="68">
        <v>118800</v>
      </c>
      <c r="FB105" s="68">
        <v>28637</v>
      </c>
      <c r="FC105" s="68">
        <v>44643</v>
      </c>
      <c r="FD105" s="68">
        <v>48040</v>
      </c>
      <c r="FE105" s="68">
        <v>18315</v>
      </c>
      <c r="FF105" s="68">
        <v>55444</v>
      </c>
      <c r="FG105" s="68">
        <v>161228</v>
      </c>
      <c r="FH105" s="68">
        <v>223</v>
      </c>
      <c r="FI105" s="68">
        <v>125400</v>
      </c>
      <c r="FJ105" s="68">
        <v>28875</v>
      </c>
      <c r="FK105" s="68">
        <v>14740</v>
      </c>
      <c r="FL105" s="68">
        <v>6540</v>
      </c>
      <c r="FM105" s="68">
        <v>393</v>
      </c>
      <c r="FN105" s="68">
        <v>32978</v>
      </c>
      <c r="FO105" s="68">
        <v>997</v>
      </c>
      <c r="FP105" s="68">
        <v>4037</v>
      </c>
      <c r="FQ105" s="68">
        <v>6673</v>
      </c>
      <c r="FR105" s="68">
        <v>4250</v>
      </c>
      <c r="FS105" s="68">
        <v>1503</v>
      </c>
      <c r="FT105" s="68">
        <v>730</v>
      </c>
      <c r="FU105" s="68">
        <v>113</v>
      </c>
      <c r="FV105" s="68">
        <v>854</v>
      </c>
      <c r="FW105" s="68">
        <v>2098</v>
      </c>
      <c r="FX105" s="68">
        <v>3369</v>
      </c>
      <c r="FY105" s="68">
        <v>8704</v>
      </c>
      <c r="FZ105" s="68">
        <v>3957</v>
      </c>
      <c r="GA105" s="68">
        <v>1422</v>
      </c>
      <c r="GB105" s="68">
        <v>55000</v>
      </c>
      <c r="GC105" s="68">
        <v>269</v>
      </c>
      <c r="GD105" s="68" t="s">
        <v>1216</v>
      </c>
      <c r="GE105" s="68" t="s">
        <v>1216</v>
      </c>
      <c r="GF105" s="68">
        <v>323400</v>
      </c>
    </row>
    <row r="106" spans="3:188" s="52" customFormat="1" x14ac:dyDescent="0.55000000000000004">
      <c r="C106" s="55">
        <v>2020001111</v>
      </c>
      <c r="D106" s="69">
        <v>44136</v>
      </c>
      <c r="E106" s="66">
        <v>2390</v>
      </c>
      <c r="F106" s="67">
        <v>2242</v>
      </c>
      <c r="G106" s="67">
        <v>404</v>
      </c>
      <c r="H106" s="67">
        <v>232</v>
      </c>
      <c r="I106" s="68">
        <v>339</v>
      </c>
      <c r="J106" s="68">
        <v>530</v>
      </c>
      <c r="K106" s="68">
        <v>159</v>
      </c>
      <c r="L106" s="68">
        <v>411</v>
      </c>
      <c r="M106" s="68">
        <v>250</v>
      </c>
      <c r="N106" s="68">
        <v>307</v>
      </c>
      <c r="O106" s="68">
        <v>123</v>
      </c>
      <c r="P106" s="68">
        <v>278</v>
      </c>
      <c r="Q106" s="68">
        <v>138</v>
      </c>
      <c r="R106" s="68">
        <v>289</v>
      </c>
      <c r="S106" s="68">
        <v>279</v>
      </c>
      <c r="T106" s="68">
        <v>83</v>
      </c>
      <c r="U106" s="68">
        <v>112</v>
      </c>
      <c r="V106" s="68">
        <v>216</v>
      </c>
      <c r="W106" s="68">
        <v>118</v>
      </c>
      <c r="X106" s="68">
        <v>880</v>
      </c>
      <c r="Y106" s="68">
        <v>291</v>
      </c>
      <c r="Z106" s="68">
        <v>256</v>
      </c>
      <c r="AA106" s="68">
        <v>192</v>
      </c>
      <c r="AB106" s="68">
        <v>154</v>
      </c>
      <c r="AC106" s="68">
        <v>145</v>
      </c>
      <c r="AD106" s="68">
        <v>211</v>
      </c>
      <c r="AE106" s="68">
        <v>191</v>
      </c>
      <c r="AF106" s="68">
        <v>253</v>
      </c>
      <c r="AG106" s="68">
        <v>217</v>
      </c>
      <c r="AH106" s="68">
        <v>195</v>
      </c>
      <c r="AI106" s="68">
        <v>158</v>
      </c>
      <c r="AJ106" s="68">
        <v>210</v>
      </c>
      <c r="AK106" s="68">
        <v>169</v>
      </c>
      <c r="AL106" s="68">
        <v>1029</v>
      </c>
      <c r="AM106" s="68">
        <v>701</v>
      </c>
      <c r="AN106" s="68">
        <v>180</v>
      </c>
      <c r="AO106" s="68">
        <v>350</v>
      </c>
      <c r="AP106" s="68">
        <v>193</v>
      </c>
      <c r="AQ106" s="68">
        <v>267</v>
      </c>
      <c r="AR106" s="68">
        <v>766</v>
      </c>
      <c r="AS106" s="68">
        <v>921</v>
      </c>
      <c r="AT106" s="68">
        <v>415</v>
      </c>
      <c r="AU106" s="68">
        <v>223</v>
      </c>
      <c r="AV106" s="68" t="s">
        <v>1216</v>
      </c>
      <c r="AW106" s="68">
        <v>519</v>
      </c>
      <c r="AX106" s="68">
        <v>617</v>
      </c>
      <c r="AY106" s="68">
        <v>463</v>
      </c>
      <c r="AZ106" s="68">
        <v>485</v>
      </c>
      <c r="BA106" s="68" t="s">
        <v>1216</v>
      </c>
      <c r="BB106" s="68">
        <v>266</v>
      </c>
      <c r="BC106" s="68">
        <v>1025</v>
      </c>
      <c r="BD106" s="68">
        <v>123</v>
      </c>
      <c r="BE106" s="68">
        <v>274</v>
      </c>
      <c r="BF106" s="68">
        <v>214</v>
      </c>
      <c r="BG106" s="68">
        <v>328</v>
      </c>
      <c r="BH106" s="68">
        <v>199</v>
      </c>
      <c r="BI106" s="68">
        <v>182</v>
      </c>
      <c r="BJ106" s="68">
        <v>224</v>
      </c>
      <c r="BK106" s="68">
        <v>321</v>
      </c>
      <c r="BL106" s="68">
        <v>268</v>
      </c>
      <c r="BM106" s="68">
        <v>84</v>
      </c>
      <c r="BN106" s="68">
        <v>461</v>
      </c>
      <c r="BO106" s="68">
        <v>120</v>
      </c>
      <c r="BP106" s="68">
        <v>248</v>
      </c>
      <c r="BQ106" s="68">
        <v>556</v>
      </c>
      <c r="BR106" s="68">
        <v>221</v>
      </c>
      <c r="BS106" s="68">
        <v>116</v>
      </c>
      <c r="BT106" s="68">
        <v>96</v>
      </c>
      <c r="BU106" s="68">
        <v>483</v>
      </c>
      <c r="BV106" s="68">
        <v>96</v>
      </c>
      <c r="BW106" s="68">
        <v>78</v>
      </c>
      <c r="BX106" s="68">
        <v>929</v>
      </c>
      <c r="BY106" s="68">
        <v>96</v>
      </c>
      <c r="BZ106" s="68">
        <v>78</v>
      </c>
      <c r="CA106" s="68">
        <v>1001</v>
      </c>
      <c r="CB106" s="68">
        <v>1160</v>
      </c>
      <c r="CC106" s="68">
        <v>1447</v>
      </c>
      <c r="CD106" s="68">
        <v>590</v>
      </c>
      <c r="CE106" s="68">
        <v>680</v>
      </c>
      <c r="CF106" s="68">
        <v>975</v>
      </c>
      <c r="CG106" s="68">
        <v>667</v>
      </c>
      <c r="CH106" s="68">
        <v>830</v>
      </c>
      <c r="CI106" s="68">
        <v>448</v>
      </c>
      <c r="CJ106" s="68">
        <v>4948</v>
      </c>
      <c r="CK106" s="68">
        <v>1615</v>
      </c>
      <c r="CL106" s="68">
        <v>1679</v>
      </c>
      <c r="CM106" s="68">
        <v>3098</v>
      </c>
      <c r="CN106" s="68">
        <v>562100</v>
      </c>
      <c r="CO106" s="68">
        <v>1474</v>
      </c>
      <c r="CP106" s="68" t="s">
        <v>1216</v>
      </c>
      <c r="CQ106" s="68">
        <v>11891</v>
      </c>
      <c r="CR106" s="68">
        <v>5299</v>
      </c>
      <c r="CS106" s="68" t="s">
        <v>1216</v>
      </c>
      <c r="CT106" s="68">
        <v>8287</v>
      </c>
      <c r="CU106" s="68">
        <v>1596</v>
      </c>
      <c r="CV106" s="68">
        <v>2563</v>
      </c>
      <c r="CW106" s="68">
        <v>96580</v>
      </c>
      <c r="CX106" s="68">
        <v>153747</v>
      </c>
      <c r="CY106" s="68">
        <v>96159</v>
      </c>
      <c r="CZ106" s="68">
        <v>223193</v>
      </c>
      <c r="DA106" s="68">
        <v>19537</v>
      </c>
      <c r="DB106" s="68">
        <v>58300</v>
      </c>
      <c r="DC106" s="68">
        <v>54749</v>
      </c>
      <c r="DD106" s="68">
        <v>85195</v>
      </c>
      <c r="DE106" s="68">
        <v>70405</v>
      </c>
      <c r="DF106" s="68">
        <v>13886</v>
      </c>
      <c r="DG106" s="68">
        <v>71885</v>
      </c>
      <c r="DH106" s="68">
        <v>1024</v>
      </c>
      <c r="DI106" s="68">
        <v>295</v>
      </c>
      <c r="DJ106" s="68">
        <v>645</v>
      </c>
      <c r="DK106" s="68">
        <v>206</v>
      </c>
      <c r="DL106" s="68">
        <v>315</v>
      </c>
      <c r="DM106" s="68">
        <v>336187</v>
      </c>
      <c r="DN106" s="68" t="s">
        <v>1216</v>
      </c>
      <c r="DO106" s="68">
        <v>91850</v>
      </c>
      <c r="DP106" s="68">
        <v>43563</v>
      </c>
      <c r="DQ106" s="68">
        <v>15327</v>
      </c>
      <c r="DR106" s="68" t="s">
        <v>1216</v>
      </c>
      <c r="DS106" s="68">
        <v>62700</v>
      </c>
      <c r="DT106" s="68">
        <v>8686</v>
      </c>
      <c r="DU106" s="68">
        <v>3544</v>
      </c>
      <c r="DV106" s="68">
        <v>3100</v>
      </c>
      <c r="DW106" s="68">
        <v>3916</v>
      </c>
      <c r="DX106" s="68">
        <v>1492</v>
      </c>
      <c r="DY106" s="68">
        <v>3742</v>
      </c>
      <c r="DZ106" s="68">
        <v>4796</v>
      </c>
      <c r="EA106" s="68">
        <v>953</v>
      </c>
      <c r="EB106" s="68">
        <v>3729</v>
      </c>
      <c r="EC106" s="68">
        <v>438</v>
      </c>
      <c r="ED106" s="68">
        <v>550</v>
      </c>
      <c r="EE106" s="68">
        <v>4198</v>
      </c>
      <c r="EF106" s="68">
        <v>13200</v>
      </c>
      <c r="EG106" s="68">
        <v>12045</v>
      </c>
      <c r="EH106" s="68">
        <v>198</v>
      </c>
      <c r="EI106" s="68">
        <v>1343</v>
      </c>
      <c r="EJ106" s="68">
        <v>1339</v>
      </c>
      <c r="EK106" s="68">
        <v>2285</v>
      </c>
      <c r="EL106" s="68">
        <v>6578</v>
      </c>
      <c r="EM106" s="68">
        <v>16225</v>
      </c>
      <c r="EN106" s="68">
        <v>8634</v>
      </c>
      <c r="EO106" s="68">
        <v>425453</v>
      </c>
      <c r="EP106" s="68">
        <v>137</v>
      </c>
      <c r="EQ106" s="68">
        <v>10400</v>
      </c>
      <c r="ER106" s="68">
        <v>14887</v>
      </c>
      <c r="ES106" s="68">
        <v>233</v>
      </c>
      <c r="ET106" s="68">
        <v>1872</v>
      </c>
      <c r="EU106" s="68" t="s">
        <v>1216</v>
      </c>
      <c r="EV106" s="68">
        <v>230</v>
      </c>
      <c r="EW106" s="68" t="s">
        <v>1216</v>
      </c>
      <c r="EX106" s="68">
        <v>15560</v>
      </c>
      <c r="EY106" s="68" t="s">
        <v>1216</v>
      </c>
      <c r="EZ106" s="68">
        <v>1540</v>
      </c>
      <c r="FA106" s="68">
        <v>118800</v>
      </c>
      <c r="FB106" s="68">
        <v>28637</v>
      </c>
      <c r="FC106" s="68">
        <v>43910</v>
      </c>
      <c r="FD106" s="68">
        <v>48753</v>
      </c>
      <c r="FE106" s="68">
        <v>18315</v>
      </c>
      <c r="FF106" s="68">
        <v>55898</v>
      </c>
      <c r="FG106" s="68">
        <v>155328</v>
      </c>
      <c r="FH106" s="68">
        <v>223</v>
      </c>
      <c r="FI106" s="68">
        <v>125400</v>
      </c>
      <c r="FJ106" s="68">
        <v>28875</v>
      </c>
      <c r="FK106" s="68">
        <v>14740</v>
      </c>
      <c r="FL106" s="68">
        <v>6540</v>
      </c>
      <c r="FM106" s="68">
        <v>393</v>
      </c>
      <c r="FN106" s="68">
        <v>32978</v>
      </c>
      <c r="FO106" s="68">
        <v>968</v>
      </c>
      <c r="FP106" s="68">
        <v>4037</v>
      </c>
      <c r="FQ106" s="68">
        <v>6673</v>
      </c>
      <c r="FR106" s="68">
        <v>4250</v>
      </c>
      <c r="FS106" s="68">
        <v>1503</v>
      </c>
      <c r="FT106" s="68">
        <v>730</v>
      </c>
      <c r="FU106" s="68">
        <v>113</v>
      </c>
      <c r="FV106" s="68">
        <v>793</v>
      </c>
      <c r="FW106" s="68">
        <v>2098</v>
      </c>
      <c r="FX106" s="68">
        <v>3369</v>
      </c>
      <c r="FY106" s="68">
        <v>8704</v>
      </c>
      <c r="FZ106" s="68">
        <v>3957</v>
      </c>
      <c r="GA106" s="68">
        <v>1422</v>
      </c>
      <c r="GB106" s="68">
        <v>55000</v>
      </c>
      <c r="GC106" s="68">
        <v>269</v>
      </c>
      <c r="GD106" s="68" t="s">
        <v>1216</v>
      </c>
      <c r="GE106" s="68" t="s">
        <v>1216</v>
      </c>
      <c r="GF106" s="68">
        <v>323400</v>
      </c>
    </row>
    <row r="107" spans="3:188" s="52" customFormat="1" x14ac:dyDescent="0.55000000000000004">
      <c r="C107" s="55">
        <v>2020001212</v>
      </c>
      <c r="D107" s="69">
        <v>44166</v>
      </c>
      <c r="E107" s="66">
        <v>2399</v>
      </c>
      <c r="F107" s="67">
        <v>2251</v>
      </c>
      <c r="G107" s="67">
        <v>412</v>
      </c>
      <c r="H107" s="67">
        <v>231</v>
      </c>
      <c r="I107" s="68">
        <v>343</v>
      </c>
      <c r="J107" s="68">
        <v>531</v>
      </c>
      <c r="K107" s="68">
        <v>159</v>
      </c>
      <c r="L107" s="68">
        <v>401</v>
      </c>
      <c r="M107" s="68">
        <v>251</v>
      </c>
      <c r="N107" s="68">
        <v>316</v>
      </c>
      <c r="O107" s="68">
        <v>99</v>
      </c>
      <c r="P107" s="68">
        <v>278</v>
      </c>
      <c r="Q107" s="68">
        <v>176</v>
      </c>
      <c r="R107" s="68">
        <v>305</v>
      </c>
      <c r="S107" s="68">
        <v>277</v>
      </c>
      <c r="T107" s="68">
        <v>83</v>
      </c>
      <c r="U107" s="68">
        <v>112</v>
      </c>
      <c r="V107" s="68">
        <v>214</v>
      </c>
      <c r="W107" s="68">
        <v>118</v>
      </c>
      <c r="X107" s="68">
        <v>892</v>
      </c>
      <c r="Y107" s="68">
        <v>278</v>
      </c>
      <c r="Z107" s="68">
        <v>243</v>
      </c>
      <c r="AA107" s="68">
        <v>201</v>
      </c>
      <c r="AB107" s="68">
        <v>154</v>
      </c>
      <c r="AC107" s="68">
        <v>146</v>
      </c>
      <c r="AD107" s="68">
        <v>223</v>
      </c>
      <c r="AE107" s="68">
        <v>191</v>
      </c>
      <c r="AF107" s="68">
        <v>252</v>
      </c>
      <c r="AG107" s="68">
        <v>217</v>
      </c>
      <c r="AH107" s="68">
        <v>169</v>
      </c>
      <c r="AI107" s="68">
        <v>155</v>
      </c>
      <c r="AJ107" s="68">
        <v>206</v>
      </c>
      <c r="AK107" s="68">
        <v>130</v>
      </c>
      <c r="AL107" s="68">
        <v>953</v>
      </c>
      <c r="AM107" s="68">
        <v>667</v>
      </c>
      <c r="AN107" s="68">
        <v>178</v>
      </c>
      <c r="AO107" s="68">
        <v>347</v>
      </c>
      <c r="AP107" s="68">
        <v>143</v>
      </c>
      <c r="AQ107" s="68">
        <v>262</v>
      </c>
      <c r="AR107" s="68">
        <v>641</v>
      </c>
      <c r="AS107" s="68">
        <v>642</v>
      </c>
      <c r="AT107" s="68">
        <v>415</v>
      </c>
      <c r="AU107" s="68">
        <v>222</v>
      </c>
      <c r="AV107" s="68" t="s">
        <v>1216</v>
      </c>
      <c r="AW107" s="68">
        <v>481</v>
      </c>
      <c r="AX107" s="68">
        <v>624</v>
      </c>
      <c r="AY107" s="68">
        <v>491</v>
      </c>
      <c r="AZ107" s="68">
        <v>540</v>
      </c>
      <c r="BA107" s="68" t="s">
        <v>1216</v>
      </c>
      <c r="BB107" s="68">
        <v>261</v>
      </c>
      <c r="BC107" s="68">
        <v>1035</v>
      </c>
      <c r="BD107" s="68">
        <v>123</v>
      </c>
      <c r="BE107" s="68">
        <v>274</v>
      </c>
      <c r="BF107" s="68">
        <v>214</v>
      </c>
      <c r="BG107" s="68">
        <v>311</v>
      </c>
      <c r="BH107" s="68">
        <v>195</v>
      </c>
      <c r="BI107" s="68">
        <v>182</v>
      </c>
      <c r="BJ107" s="68">
        <v>224</v>
      </c>
      <c r="BK107" s="68">
        <v>321</v>
      </c>
      <c r="BL107" s="68">
        <v>268</v>
      </c>
      <c r="BM107" s="68">
        <v>85</v>
      </c>
      <c r="BN107" s="68">
        <v>463</v>
      </c>
      <c r="BO107" s="68">
        <v>120</v>
      </c>
      <c r="BP107" s="68">
        <v>255</v>
      </c>
      <c r="BQ107" s="68">
        <v>556</v>
      </c>
      <c r="BR107" s="68">
        <v>214</v>
      </c>
      <c r="BS107" s="68">
        <v>116</v>
      </c>
      <c r="BT107" s="68">
        <v>96</v>
      </c>
      <c r="BU107" s="68">
        <v>477</v>
      </c>
      <c r="BV107" s="68">
        <v>100</v>
      </c>
      <c r="BW107" s="68">
        <v>77</v>
      </c>
      <c r="BX107" s="68">
        <v>863</v>
      </c>
      <c r="BY107" s="68">
        <v>96</v>
      </c>
      <c r="BZ107" s="68">
        <v>73</v>
      </c>
      <c r="CA107" s="68">
        <v>932</v>
      </c>
      <c r="CB107" s="68">
        <v>1173</v>
      </c>
      <c r="CC107" s="68">
        <v>1418</v>
      </c>
      <c r="CD107" s="68">
        <v>590</v>
      </c>
      <c r="CE107" s="68">
        <v>680</v>
      </c>
      <c r="CF107" s="68">
        <v>975</v>
      </c>
      <c r="CG107" s="68">
        <v>667</v>
      </c>
      <c r="CH107" s="68">
        <v>830</v>
      </c>
      <c r="CI107" s="68">
        <v>448</v>
      </c>
      <c r="CJ107" s="68">
        <v>4942</v>
      </c>
      <c r="CK107" s="68">
        <v>1615</v>
      </c>
      <c r="CL107" s="68">
        <v>1678</v>
      </c>
      <c r="CM107" s="68">
        <v>3099</v>
      </c>
      <c r="CN107" s="68">
        <v>562100</v>
      </c>
      <c r="CO107" s="68">
        <v>1474</v>
      </c>
      <c r="CP107" s="68" t="s">
        <v>1216</v>
      </c>
      <c r="CQ107" s="68">
        <v>11745</v>
      </c>
      <c r="CR107" s="68">
        <v>5156</v>
      </c>
      <c r="CS107" s="68" t="s">
        <v>1216</v>
      </c>
      <c r="CT107" s="68">
        <v>8287</v>
      </c>
      <c r="CU107" s="68">
        <v>1596</v>
      </c>
      <c r="CV107" s="68">
        <v>2563</v>
      </c>
      <c r="CW107" s="68">
        <v>104390</v>
      </c>
      <c r="CX107" s="68">
        <v>213170</v>
      </c>
      <c r="CY107" s="68">
        <v>92293</v>
      </c>
      <c r="CZ107" s="68">
        <v>206900</v>
      </c>
      <c r="DA107" s="68">
        <v>18420</v>
      </c>
      <c r="DB107" s="68">
        <v>58300</v>
      </c>
      <c r="DC107" s="68">
        <v>54749</v>
      </c>
      <c r="DD107" s="68">
        <v>83130</v>
      </c>
      <c r="DE107" s="68">
        <v>70405</v>
      </c>
      <c r="DF107" s="68">
        <v>13886</v>
      </c>
      <c r="DG107" s="68">
        <v>71885</v>
      </c>
      <c r="DH107" s="68">
        <v>1024</v>
      </c>
      <c r="DI107" s="68">
        <v>304</v>
      </c>
      <c r="DJ107" s="68">
        <v>645</v>
      </c>
      <c r="DK107" s="68">
        <v>206</v>
      </c>
      <c r="DL107" s="68">
        <v>311</v>
      </c>
      <c r="DM107" s="68">
        <v>344333</v>
      </c>
      <c r="DN107" s="68" t="s">
        <v>1216</v>
      </c>
      <c r="DO107" s="68">
        <v>91850</v>
      </c>
      <c r="DP107" s="68">
        <v>37045</v>
      </c>
      <c r="DQ107" s="68">
        <v>15554</v>
      </c>
      <c r="DR107" s="68" t="s">
        <v>1216</v>
      </c>
      <c r="DS107" s="68">
        <v>62700</v>
      </c>
      <c r="DT107" s="68">
        <v>9495</v>
      </c>
      <c r="DU107" s="68">
        <v>3544</v>
      </c>
      <c r="DV107" s="68">
        <v>2886</v>
      </c>
      <c r="DW107" s="68">
        <v>3916</v>
      </c>
      <c r="DX107" s="68">
        <v>1802</v>
      </c>
      <c r="DY107" s="68">
        <v>3559</v>
      </c>
      <c r="DZ107" s="68">
        <v>4796</v>
      </c>
      <c r="EA107" s="68">
        <v>953</v>
      </c>
      <c r="EB107" s="68">
        <v>3729</v>
      </c>
      <c r="EC107" s="68">
        <v>411</v>
      </c>
      <c r="ED107" s="68">
        <v>550</v>
      </c>
      <c r="EE107" s="68">
        <v>4198</v>
      </c>
      <c r="EF107" s="68">
        <v>13200</v>
      </c>
      <c r="EG107" s="68">
        <v>12045</v>
      </c>
      <c r="EH107" s="68">
        <v>198</v>
      </c>
      <c r="EI107" s="68">
        <v>1343</v>
      </c>
      <c r="EJ107" s="68">
        <v>1336</v>
      </c>
      <c r="EK107" s="68">
        <v>2391</v>
      </c>
      <c r="EL107" s="68">
        <v>6541</v>
      </c>
      <c r="EM107" s="68">
        <v>16225</v>
      </c>
      <c r="EN107" s="68">
        <v>8634</v>
      </c>
      <c r="EO107" s="68">
        <v>425453</v>
      </c>
      <c r="EP107" s="68">
        <v>137</v>
      </c>
      <c r="EQ107" s="68">
        <v>10400</v>
      </c>
      <c r="ER107" s="68">
        <v>14887</v>
      </c>
      <c r="ES107" s="68">
        <v>233</v>
      </c>
      <c r="ET107" s="68">
        <v>1872</v>
      </c>
      <c r="EU107" s="68" t="s">
        <v>1216</v>
      </c>
      <c r="EV107" s="68">
        <v>230</v>
      </c>
      <c r="EW107" s="68" t="s">
        <v>1216</v>
      </c>
      <c r="EX107" s="68">
        <v>15560</v>
      </c>
      <c r="EY107" s="68" t="s">
        <v>1216</v>
      </c>
      <c r="EZ107" s="68">
        <v>1540</v>
      </c>
      <c r="FA107" s="68">
        <v>118800</v>
      </c>
      <c r="FB107" s="68">
        <v>28637</v>
      </c>
      <c r="FC107" s="68">
        <v>44928</v>
      </c>
      <c r="FD107" s="68">
        <v>47730</v>
      </c>
      <c r="FE107" s="68">
        <v>20515</v>
      </c>
      <c r="FF107" s="68">
        <v>56136</v>
      </c>
      <c r="FG107" s="68">
        <v>150472</v>
      </c>
      <c r="FH107" s="68">
        <v>223</v>
      </c>
      <c r="FI107" s="68">
        <v>125400</v>
      </c>
      <c r="FJ107" s="68">
        <v>28875</v>
      </c>
      <c r="FK107" s="68">
        <v>18744</v>
      </c>
      <c r="FL107" s="68">
        <v>4505</v>
      </c>
      <c r="FM107" s="68">
        <v>393</v>
      </c>
      <c r="FN107" s="68">
        <v>32978</v>
      </c>
      <c r="FO107" s="68">
        <v>1023</v>
      </c>
      <c r="FP107" s="68">
        <v>4037</v>
      </c>
      <c r="FQ107" s="68">
        <v>6673</v>
      </c>
      <c r="FR107" s="68">
        <v>4250</v>
      </c>
      <c r="FS107" s="68">
        <v>1503</v>
      </c>
      <c r="FT107" s="68">
        <v>730</v>
      </c>
      <c r="FU107" s="68">
        <v>113</v>
      </c>
      <c r="FV107" s="68">
        <v>950</v>
      </c>
      <c r="FW107" s="68">
        <v>2098</v>
      </c>
      <c r="FX107" s="68">
        <v>3369</v>
      </c>
      <c r="FY107" s="68">
        <v>8704</v>
      </c>
      <c r="FZ107" s="68">
        <v>3957</v>
      </c>
      <c r="GA107" s="68">
        <v>1422</v>
      </c>
      <c r="GB107" s="68">
        <v>55000</v>
      </c>
      <c r="GC107" s="68">
        <v>269</v>
      </c>
      <c r="GD107" s="68" t="s">
        <v>1216</v>
      </c>
      <c r="GE107" s="68" t="s">
        <v>1216</v>
      </c>
      <c r="GF107" s="68">
        <v>323400</v>
      </c>
    </row>
    <row r="108" spans="3:188" s="52" customFormat="1" x14ac:dyDescent="0.55000000000000004">
      <c r="C108" s="55">
        <v>2021000101</v>
      </c>
      <c r="D108" s="69">
        <v>44197</v>
      </c>
      <c r="E108" s="66">
        <v>2354</v>
      </c>
      <c r="F108" s="67">
        <v>2224</v>
      </c>
      <c r="G108" s="67">
        <v>413</v>
      </c>
      <c r="H108" s="67">
        <v>231</v>
      </c>
      <c r="I108" s="68">
        <v>341</v>
      </c>
      <c r="J108" s="68">
        <v>528</v>
      </c>
      <c r="K108" s="68">
        <v>159</v>
      </c>
      <c r="L108" s="68">
        <v>411</v>
      </c>
      <c r="M108" s="68">
        <v>251</v>
      </c>
      <c r="N108" s="68">
        <v>295</v>
      </c>
      <c r="O108" s="68">
        <v>130</v>
      </c>
      <c r="P108" s="68">
        <v>268</v>
      </c>
      <c r="Q108" s="68">
        <v>169</v>
      </c>
      <c r="R108" s="68">
        <v>283</v>
      </c>
      <c r="S108" s="68">
        <v>267</v>
      </c>
      <c r="T108" s="68">
        <v>83</v>
      </c>
      <c r="U108" s="68">
        <v>112</v>
      </c>
      <c r="V108" s="68">
        <v>214</v>
      </c>
      <c r="W108" s="68">
        <v>118</v>
      </c>
      <c r="X108" s="68">
        <v>877</v>
      </c>
      <c r="Y108" s="68">
        <v>297</v>
      </c>
      <c r="Z108" s="68">
        <v>256</v>
      </c>
      <c r="AA108" s="68">
        <v>202</v>
      </c>
      <c r="AB108" s="68">
        <v>152</v>
      </c>
      <c r="AC108" s="68">
        <v>153</v>
      </c>
      <c r="AD108" s="68">
        <v>224</v>
      </c>
      <c r="AE108" s="68">
        <v>195</v>
      </c>
      <c r="AF108" s="68">
        <v>259</v>
      </c>
      <c r="AG108" s="68">
        <v>217</v>
      </c>
      <c r="AH108" s="68">
        <v>169</v>
      </c>
      <c r="AI108" s="68">
        <v>161</v>
      </c>
      <c r="AJ108" s="68">
        <v>209</v>
      </c>
      <c r="AK108" s="68">
        <v>187</v>
      </c>
      <c r="AL108" s="68">
        <v>1048</v>
      </c>
      <c r="AM108" s="68">
        <v>836</v>
      </c>
      <c r="AN108" s="68">
        <v>181</v>
      </c>
      <c r="AO108" s="68">
        <v>419</v>
      </c>
      <c r="AP108" s="68">
        <v>179</v>
      </c>
      <c r="AQ108" s="68">
        <v>234</v>
      </c>
      <c r="AR108" s="68">
        <v>785</v>
      </c>
      <c r="AS108" s="68">
        <v>632</v>
      </c>
      <c r="AT108" s="68">
        <v>415</v>
      </c>
      <c r="AU108" s="68">
        <v>222</v>
      </c>
      <c r="AV108" s="68" t="s">
        <v>1216</v>
      </c>
      <c r="AW108" s="68">
        <v>526</v>
      </c>
      <c r="AX108" s="68">
        <v>686</v>
      </c>
      <c r="AY108" s="68">
        <v>487</v>
      </c>
      <c r="AZ108" s="68">
        <v>523</v>
      </c>
      <c r="BA108" s="68" t="s">
        <v>1216</v>
      </c>
      <c r="BB108" s="68">
        <v>277</v>
      </c>
      <c r="BC108" s="68">
        <v>1047</v>
      </c>
      <c r="BD108" s="68">
        <v>123</v>
      </c>
      <c r="BE108" s="68">
        <v>274</v>
      </c>
      <c r="BF108" s="68">
        <v>214</v>
      </c>
      <c r="BG108" s="68">
        <v>323</v>
      </c>
      <c r="BH108" s="68">
        <v>199</v>
      </c>
      <c r="BI108" s="68">
        <v>182</v>
      </c>
      <c r="BJ108" s="68">
        <v>224</v>
      </c>
      <c r="BK108" s="68">
        <v>311</v>
      </c>
      <c r="BL108" s="68">
        <v>268</v>
      </c>
      <c r="BM108" s="68">
        <v>85</v>
      </c>
      <c r="BN108" s="68">
        <v>461</v>
      </c>
      <c r="BO108" s="68">
        <v>120</v>
      </c>
      <c r="BP108" s="68">
        <v>248</v>
      </c>
      <c r="BQ108" s="68">
        <v>556</v>
      </c>
      <c r="BR108" s="68">
        <v>201</v>
      </c>
      <c r="BS108" s="68">
        <v>116</v>
      </c>
      <c r="BT108" s="68">
        <v>96</v>
      </c>
      <c r="BU108" s="68">
        <v>498</v>
      </c>
      <c r="BV108" s="68">
        <v>100</v>
      </c>
      <c r="BW108" s="68">
        <v>82</v>
      </c>
      <c r="BX108" s="68">
        <v>852</v>
      </c>
      <c r="BY108" s="68">
        <v>96</v>
      </c>
      <c r="BZ108" s="68">
        <v>82</v>
      </c>
      <c r="CA108" s="68">
        <v>978</v>
      </c>
      <c r="CB108" s="68">
        <v>1167</v>
      </c>
      <c r="CC108" s="68">
        <v>1429</v>
      </c>
      <c r="CD108" s="68">
        <v>590</v>
      </c>
      <c r="CE108" s="68">
        <v>680</v>
      </c>
      <c r="CF108" s="68">
        <v>975</v>
      </c>
      <c r="CG108" s="68">
        <v>667</v>
      </c>
      <c r="CH108" s="68">
        <v>830</v>
      </c>
      <c r="CI108" s="68">
        <v>448</v>
      </c>
      <c r="CJ108" s="68">
        <v>4929</v>
      </c>
      <c r="CK108" s="68">
        <v>1615</v>
      </c>
      <c r="CL108" s="68">
        <v>1675</v>
      </c>
      <c r="CM108" s="68">
        <v>3099</v>
      </c>
      <c r="CN108" s="68">
        <v>562100</v>
      </c>
      <c r="CO108" s="68">
        <v>1474</v>
      </c>
      <c r="CP108" s="68" t="s">
        <v>1216</v>
      </c>
      <c r="CQ108" s="68">
        <v>11666</v>
      </c>
      <c r="CR108" s="68">
        <v>5079</v>
      </c>
      <c r="CS108" s="68" t="s">
        <v>1216</v>
      </c>
      <c r="CT108" s="68">
        <v>8287</v>
      </c>
      <c r="CU108" s="68">
        <v>1644</v>
      </c>
      <c r="CV108" s="68">
        <v>2563</v>
      </c>
      <c r="CW108" s="68">
        <v>101640</v>
      </c>
      <c r="CX108" s="68">
        <v>208047</v>
      </c>
      <c r="CY108" s="68">
        <v>87210</v>
      </c>
      <c r="CZ108" s="68">
        <v>206284</v>
      </c>
      <c r="DA108" s="68">
        <v>18378</v>
      </c>
      <c r="DB108" s="68">
        <v>58300</v>
      </c>
      <c r="DC108" s="68">
        <v>54749</v>
      </c>
      <c r="DD108" s="68">
        <v>76934</v>
      </c>
      <c r="DE108" s="68">
        <v>70405</v>
      </c>
      <c r="DF108" s="68">
        <v>13886</v>
      </c>
      <c r="DG108" s="68">
        <v>71885</v>
      </c>
      <c r="DH108" s="68">
        <v>1024</v>
      </c>
      <c r="DI108" s="68">
        <v>299</v>
      </c>
      <c r="DJ108" s="68">
        <v>635</v>
      </c>
      <c r="DK108" s="68">
        <v>203</v>
      </c>
      <c r="DL108" s="68">
        <v>308</v>
      </c>
      <c r="DM108" s="68">
        <v>344333</v>
      </c>
      <c r="DN108" s="68" t="s">
        <v>1216</v>
      </c>
      <c r="DO108" s="68">
        <v>91850</v>
      </c>
      <c r="DP108" s="68">
        <v>38695</v>
      </c>
      <c r="DQ108" s="68">
        <v>15162</v>
      </c>
      <c r="DR108" s="68" t="s">
        <v>1216</v>
      </c>
      <c r="DS108" s="68">
        <v>49638</v>
      </c>
      <c r="DT108" s="68">
        <v>9752</v>
      </c>
      <c r="DU108" s="68">
        <v>3544</v>
      </c>
      <c r="DV108" s="68">
        <v>3073</v>
      </c>
      <c r="DW108" s="68">
        <v>3590</v>
      </c>
      <c r="DX108" s="68">
        <v>1692</v>
      </c>
      <c r="DY108" s="68">
        <v>3419</v>
      </c>
      <c r="DZ108" s="68">
        <v>4796</v>
      </c>
      <c r="EA108" s="68">
        <v>953</v>
      </c>
      <c r="EB108" s="68">
        <v>3623</v>
      </c>
      <c r="EC108" s="68">
        <v>411</v>
      </c>
      <c r="ED108" s="68">
        <v>550</v>
      </c>
      <c r="EE108" s="68">
        <v>4198</v>
      </c>
      <c r="EF108" s="68">
        <v>13200</v>
      </c>
      <c r="EG108" s="68">
        <v>12045</v>
      </c>
      <c r="EH108" s="68">
        <v>198</v>
      </c>
      <c r="EI108" s="68">
        <v>1343</v>
      </c>
      <c r="EJ108" s="68">
        <v>1336</v>
      </c>
      <c r="EK108" s="68">
        <v>2391</v>
      </c>
      <c r="EL108" s="68">
        <v>6541</v>
      </c>
      <c r="EM108" s="68">
        <v>16225</v>
      </c>
      <c r="EN108" s="68">
        <v>8634</v>
      </c>
      <c r="EO108" s="68">
        <v>425453</v>
      </c>
      <c r="EP108" s="68">
        <v>139</v>
      </c>
      <c r="EQ108" s="68">
        <v>10400</v>
      </c>
      <c r="ER108" s="68">
        <v>14887</v>
      </c>
      <c r="ES108" s="68">
        <v>233</v>
      </c>
      <c r="ET108" s="68">
        <v>1873</v>
      </c>
      <c r="EU108" s="68" t="s">
        <v>1216</v>
      </c>
      <c r="EV108" s="68">
        <v>230</v>
      </c>
      <c r="EW108" s="68" t="s">
        <v>1216</v>
      </c>
      <c r="EX108" s="68">
        <v>15560</v>
      </c>
      <c r="EY108" s="68" t="s">
        <v>1216</v>
      </c>
      <c r="EZ108" s="68">
        <v>1540</v>
      </c>
      <c r="FA108" s="68">
        <v>118800</v>
      </c>
      <c r="FB108" s="68">
        <v>28637</v>
      </c>
      <c r="FC108" s="68">
        <v>43433</v>
      </c>
      <c r="FD108" s="68">
        <v>47930</v>
      </c>
      <c r="FE108" s="68">
        <v>20515</v>
      </c>
      <c r="FF108" s="68">
        <v>54458</v>
      </c>
      <c r="FG108" s="68">
        <v>146488</v>
      </c>
      <c r="FH108" s="68">
        <v>223</v>
      </c>
      <c r="FI108" s="68">
        <v>125400</v>
      </c>
      <c r="FJ108" s="68">
        <v>28875</v>
      </c>
      <c r="FK108" s="68">
        <v>18744</v>
      </c>
      <c r="FL108" s="68">
        <v>5055</v>
      </c>
      <c r="FM108" s="68">
        <v>393</v>
      </c>
      <c r="FN108" s="68">
        <v>32978</v>
      </c>
      <c r="FO108" s="68">
        <v>1023</v>
      </c>
      <c r="FP108" s="68">
        <v>4037</v>
      </c>
      <c r="FQ108" s="68">
        <v>6673</v>
      </c>
      <c r="FR108" s="68">
        <v>4250</v>
      </c>
      <c r="FS108" s="68">
        <v>1503</v>
      </c>
      <c r="FT108" s="68">
        <v>730</v>
      </c>
      <c r="FU108" s="68">
        <v>113</v>
      </c>
      <c r="FV108" s="68">
        <v>996</v>
      </c>
      <c r="FW108" s="68">
        <v>2098</v>
      </c>
      <c r="FX108" s="68">
        <v>3369</v>
      </c>
      <c r="FY108" s="68">
        <v>8704</v>
      </c>
      <c r="FZ108" s="68">
        <v>3957</v>
      </c>
      <c r="GA108" s="68">
        <v>1422</v>
      </c>
      <c r="GB108" s="68">
        <v>55000</v>
      </c>
      <c r="GC108" s="68">
        <v>269</v>
      </c>
      <c r="GD108" s="68" t="s">
        <v>1216</v>
      </c>
      <c r="GE108" s="68" t="s">
        <v>1216</v>
      </c>
      <c r="GF108" s="68">
        <v>323400</v>
      </c>
    </row>
    <row r="109" spans="3:188" s="52" customFormat="1" x14ac:dyDescent="0.55000000000000004">
      <c r="C109" s="55">
        <v>2021000202</v>
      </c>
      <c r="D109" s="69">
        <v>44228</v>
      </c>
      <c r="E109" s="66">
        <v>2369</v>
      </c>
      <c r="F109" s="67">
        <v>2215</v>
      </c>
      <c r="G109" s="67">
        <v>422</v>
      </c>
      <c r="H109" s="67">
        <v>231</v>
      </c>
      <c r="I109" s="68">
        <v>340</v>
      </c>
      <c r="J109" s="68">
        <v>530</v>
      </c>
      <c r="K109" s="68">
        <v>159</v>
      </c>
      <c r="L109" s="68">
        <v>401</v>
      </c>
      <c r="M109" s="68">
        <v>251</v>
      </c>
      <c r="N109" s="68">
        <v>327</v>
      </c>
      <c r="O109" s="68">
        <v>114</v>
      </c>
      <c r="P109" s="68">
        <v>274</v>
      </c>
      <c r="Q109" s="68">
        <v>138</v>
      </c>
      <c r="R109" s="68">
        <v>308</v>
      </c>
      <c r="S109" s="68">
        <v>272</v>
      </c>
      <c r="T109" s="68">
        <v>83</v>
      </c>
      <c r="U109" s="68">
        <v>112</v>
      </c>
      <c r="V109" s="68">
        <v>214</v>
      </c>
      <c r="W109" s="68">
        <v>118</v>
      </c>
      <c r="X109" s="68">
        <v>885</v>
      </c>
      <c r="Y109" s="68">
        <v>297</v>
      </c>
      <c r="Z109" s="68">
        <v>257</v>
      </c>
      <c r="AA109" s="68">
        <v>197</v>
      </c>
      <c r="AB109" s="68">
        <v>158</v>
      </c>
      <c r="AC109" s="68">
        <v>153</v>
      </c>
      <c r="AD109" s="68">
        <v>226</v>
      </c>
      <c r="AE109" s="68">
        <v>195</v>
      </c>
      <c r="AF109" s="68">
        <v>252</v>
      </c>
      <c r="AG109" s="68">
        <v>216</v>
      </c>
      <c r="AH109" s="68">
        <v>182</v>
      </c>
      <c r="AI109" s="68">
        <v>155</v>
      </c>
      <c r="AJ109" s="68">
        <v>208</v>
      </c>
      <c r="AK109" s="68">
        <v>188</v>
      </c>
      <c r="AL109" s="68">
        <v>925</v>
      </c>
      <c r="AM109" s="68">
        <v>857</v>
      </c>
      <c r="AN109" s="68">
        <v>180</v>
      </c>
      <c r="AO109" s="68">
        <v>456</v>
      </c>
      <c r="AP109" s="68">
        <v>155</v>
      </c>
      <c r="AQ109" s="68">
        <v>242</v>
      </c>
      <c r="AR109" s="68">
        <v>739</v>
      </c>
      <c r="AS109" s="68">
        <v>619</v>
      </c>
      <c r="AT109" s="68">
        <v>415</v>
      </c>
      <c r="AU109" s="68">
        <v>221</v>
      </c>
      <c r="AV109" s="68" t="s">
        <v>1216</v>
      </c>
      <c r="AW109" s="68">
        <v>526</v>
      </c>
      <c r="AX109" s="68">
        <v>713</v>
      </c>
      <c r="AY109" s="68">
        <v>496</v>
      </c>
      <c r="AZ109" s="68">
        <v>518</v>
      </c>
      <c r="BA109" s="68" t="s">
        <v>1216</v>
      </c>
      <c r="BB109" s="68">
        <v>273</v>
      </c>
      <c r="BC109" s="68">
        <v>1126</v>
      </c>
      <c r="BD109" s="68">
        <v>123</v>
      </c>
      <c r="BE109" s="68">
        <v>274</v>
      </c>
      <c r="BF109" s="68">
        <v>214</v>
      </c>
      <c r="BG109" s="68">
        <v>317</v>
      </c>
      <c r="BH109" s="68">
        <v>197</v>
      </c>
      <c r="BI109" s="68">
        <v>182</v>
      </c>
      <c r="BJ109" s="68">
        <v>224</v>
      </c>
      <c r="BK109" s="68">
        <v>332</v>
      </c>
      <c r="BL109" s="68">
        <v>268</v>
      </c>
      <c r="BM109" s="68">
        <v>86</v>
      </c>
      <c r="BN109" s="68">
        <v>461</v>
      </c>
      <c r="BO109" s="68">
        <v>120</v>
      </c>
      <c r="BP109" s="68">
        <v>255</v>
      </c>
      <c r="BQ109" s="68">
        <v>556</v>
      </c>
      <c r="BR109" s="68">
        <v>201</v>
      </c>
      <c r="BS109" s="68">
        <v>116</v>
      </c>
      <c r="BT109" s="68">
        <v>96</v>
      </c>
      <c r="BU109" s="68">
        <v>498</v>
      </c>
      <c r="BV109" s="68">
        <v>100</v>
      </c>
      <c r="BW109" s="68">
        <v>81</v>
      </c>
      <c r="BX109" s="68">
        <v>872</v>
      </c>
      <c r="BY109" s="68">
        <v>96</v>
      </c>
      <c r="BZ109" s="68">
        <v>82</v>
      </c>
      <c r="CA109" s="68">
        <v>936</v>
      </c>
      <c r="CB109" s="68">
        <v>1156</v>
      </c>
      <c r="CC109" s="68">
        <v>1455</v>
      </c>
      <c r="CD109" s="68">
        <v>590</v>
      </c>
      <c r="CE109" s="68">
        <v>680</v>
      </c>
      <c r="CF109" s="68">
        <v>975</v>
      </c>
      <c r="CG109" s="68">
        <v>667</v>
      </c>
      <c r="CH109" s="68">
        <v>830</v>
      </c>
      <c r="CI109" s="68">
        <v>448</v>
      </c>
      <c r="CJ109" s="68">
        <v>4921</v>
      </c>
      <c r="CK109" s="68">
        <v>1615</v>
      </c>
      <c r="CL109" s="68">
        <v>1680</v>
      </c>
      <c r="CM109" s="68">
        <v>3100</v>
      </c>
      <c r="CN109" s="68">
        <v>562100</v>
      </c>
      <c r="CO109" s="68">
        <v>1474</v>
      </c>
      <c r="CP109" s="68" t="s">
        <v>1216</v>
      </c>
      <c r="CQ109" s="68">
        <v>11670</v>
      </c>
      <c r="CR109" s="68">
        <v>5102</v>
      </c>
      <c r="CS109" s="68" t="s">
        <v>1216</v>
      </c>
      <c r="CT109" s="68">
        <v>8287</v>
      </c>
      <c r="CU109" s="68">
        <v>1656</v>
      </c>
      <c r="CV109" s="68">
        <v>2563</v>
      </c>
      <c r="CW109" s="68">
        <v>93390</v>
      </c>
      <c r="CX109" s="68">
        <v>194263</v>
      </c>
      <c r="CY109" s="68">
        <v>87543</v>
      </c>
      <c r="CZ109" s="68">
        <v>198130</v>
      </c>
      <c r="DA109" s="68">
        <v>15616</v>
      </c>
      <c r="DB109" s="68">
        <v>58300</v>
      </c>
      <c r="DC109" s="68">
        <v>54749</v>
      </c>
      <c r="DD109" s="68">
        <v>87780</v>
      </c>
      <c r="DE109" s="68">
        <v>70405</v>
      </c>
      <c r="DF109" s="68">
        <v>13886</v>
      </c>
      <c r="DG109" s="68">
        <v>71885</v>
      </c>
      <c r="DH109" s="68">
        <v>1024</v>
      </c>
      <c r="DI109" s="68">
        <v>309</v>
      </c>
      <c r="DJ109" s="68">
        <v>636</v>
      </c>
      <c r="DK109" s="68">
        <v>206</v>
      </c>
      <c r="DL109" s="68">
        <v>309</v>
      </c>
      <c r="DM109" s="68">
        <v>344333</v>
      </c>
      <c r="DN109" s="68" t="s">
        <v>1216</v>
      </c>
      <c r="DO109" s="68">
        <v>91850</v>
      </c>
      <c r="DP109" s="68">
        <v>37045</v>
      </c>
      <c r="DQ109" s="68">
        <v>15162</v>
      </c>
      <c r="DR109" s="68" t="s">
        <v>1216</v>
      </c>
      <c r="DS109" s="68">
        <v>61600</v>
      </c>
      <c r="DT109" s="68">
        <v>9585</v>
      </c>
      <c r="DU109" s="68">
        <v>3544</v>
      </c>
      <c r="DV109" s="68">
        <v>3093</v>
      </c>
      <c r="DW109" s="68">
        <v>3933</v>
      </c>
      <c r="DX109" s="68">
        <v>1072</v>
      </c>
      <c r="DY109" s="68">
        <v>3559</v>
      </c>
      <c r="DZ109" s="68">
        <v>4796</v>
      </c>
      <c r="EA109" s="68">
        <v>953</v>
      </c>
      <c r="EB109" s="68">
        <v>3729</v>
      </c>
      <c r="EC109" s="68">
        <v>411</v>
      </c>
      <c r="ED109" s="68">
        <v>550</v>
      </c>
      <c r="EE109" s="68">
        <v>4198</v>
      </c>
      <c r="EF109" s="68">
        <v>13200</v>
      </c>
      <c r="EG109" s="68">
        <v>12045</v>
      </c>
      <c r="EH109" s="68">
        <v>198</v>
      </c>
      <c r="EI109" s="68">
        <v>1343</v>
      </c>
      <c r="EJ109" s="68">
        <v>1321</v>
      </c>
      <c r="EK109" s="68">
        <v>2250</v>
      </c>
      <c r="EL109" s="68">
        <v>6578</v>
      </c>
      <c r="EM109" s="68">
        <v>16225</v>
      </c>
      <c r="EN109" s="68">
        <v>8634</v>
      </c>
      <c r="EO109" s="68">
        <v>425453</v>
      </c>
      <c r="EP109" s="68">
        <v>140</v>
      </c>
      <c r="EQ109" s="68">
        <v>10400</v>
      </c>
      <c r="ER109" s="68">
        <v>14887</v>
      </c>
      <c r="ES109" s="68">
        <v>233</v>
      </c>
      <c r="ET109" s="68">
        <v>1873</v>
      </c>
      <c r="EU109" s="68" t="s">
        <v>1216</v>
      </c>
      <c r="EV109" s="68">
        <v>230</v>
      </c>
      <c r="EW109" s="68" t="s">
        <v>1216</v>
      </c>
      <c r="EX109" s="68">
        <v>15560</v>
      </c>
      <c r="EY109" s="68" t="s">
        <v>1216</v>
      </c>
      <c r="EZ109" s="68">
        <v>1540</v>
      </c>
      <c r="FA109" s="68">
        <v>118800</v>
      </c>
      <c r="FB109" s="68">
        <v>28637</v>
      </c>
      <c r="FC109" s="68">
        <v>45383</v>
      </c>
      <c r="FD109" s="68">
        <v>45550</v>
      </c>
      <c r="FE109" s="68">
        <v>20515</v>
      </c>
      <c r="FF109" s="68">
        <v>54469</v>
      </c>
      <c r="FG109" s="68">
        <v>152488</v>
      </c>
      <c r="FH109" s="68">
        <v>223</v>
      </c>
      <c r="FI109" s="68">
        <v>125400</v>
      </c>
      <c r="FJ109" s="68">
        <v>28875</v>
      </c>
      <c r="FK109" s="68">
        <v>17259</v>
      </c>
      <c r="FL109" s="68">
        <v>6155</v>
      </c>
      <c r="FM109" s="68">
        <v>393</v>
      </c>
      <c r="FN109" s="68">
        <v>32978</v>
      </c>
      <c r="FO109" s="68">
        <v>1023</v>
      </c>
      <c r="FP109" s="68">
        <v>4037</v>
      </c>
      <c r="FQ109" s="68">
        <v>6673</v>
      </c>
      <c r="FR109" s="68">
        <v>4250</v>
      </c>
      <c r="FS109" s="68">
        <v>1503</v>
      </c>
      <c r="FT109" s="68">
        <v>730</v>
      </c>
      <c r="FU109" s="68">
        <v>123</v>
      </c>
      <c r="FV109" s="68" t="s">
        <v>1365</v>
      </c>
      <c r="FW109" s="68">
        <v>2098</v>
      </c>
      <c r="FX109" s="68">
        <v>3369</v>
      </c>
      <c r="FY109" s="68">
        <v>8704</v>
      </c>
      <c r="FZ109" s="68">
        <v>3957</v>
      </c>
      <c r="GA109" s="68">
        <v>1422</v>
      </c>
      <c r="GB109" s="68">
        <v>55000</v>
      </c>
      <c r="GC109" s="68">
        <v>269</v>
      </c>
      <c r="GD109" s="68" t="s">
        <v>1216</v>
      </c>
      <c r="GE109" s="68" t="s">
        <v>1216</v>
      </c>
      <c r="GF109" s="68">
        <v>323400</v>
      </c>
    </row>
    <row r="110" spans="3:188" s="52" customFormat="1" x14ac:dyDescent="0.55000000000000004">
      <c r="C110" s="55">
        <v>2021000303</v>
      </c>
      <c r="D110" s="69">
        <v>44256</v>
      </c>
      <c r="E110" s="66">
        <v>2379</v>
      </c>
      <c r="F110" s="67">
        <v>2188</v>
      </c>
      <c r="G110" s="67">
        <v>415</v>
      </c>
      <c r="H110" s="67">
        <v>231</v>
      </c>
      <c r="I110" s="68">
        <v>340</v>
      </c>
      <c r="J110" s="68">
        <v>530</v>
      </c>
      <c r="K110" s="68">
        <v>159</v>
      </c>
      <c r="L110" s="68">
        <v>401</v>
      </c>
      <c r="M110" s="68">
        <v>251</v>
      </c>
      <c r="N110" s="68">
        <v>333</v>
      </c>
      <c r="O110" s="68">
        <v>155</v>
      </c>
      <c r="P110" s="68">
        <v>291</v>
      </c>
      <c r="Q110" s="68">
        <v>148</v>
      </c>
      <c r="R110" s="68">
        <v>287</v>
      </c>
      <c r="S110" s="68">
        <v>266</v>
      </c>
      <c r="T110" s="68">
        <v>83</v>
      </c>
      <c r="U110" s="68">
        <v>112</v>
      </c>
      <c r="V110" s="68">
        <v>214</v>
      </c>
      <c r="W110" s="68">
        <v>118</v>
      </c>
      <c r="X110" s="68">
        <v>882</v>
      </c>
      <c r="Y110" s="68">
        <v>297</v>
      </c>
      <c r="Z110" s="68">
        <v>255</v>
      </c>
      <c r="AA110" s="68">
        <v>197</v>
      </c>
      <c r="AB110" s="68">
        <v>152</v>
      </c>
      <c r="AC110" s="68">
        <v>158</v>
      </c>
      <c r="AD110" s="68">
        <v>228</v>
      </c>
      <c r="AE110" s="68">
        <v>193</v>
      </c>
      <c r="AF110" s="68">
        <v>255</v>
      </c>
      <c r="AG110" s="68">
        <v>217</v>
      </c>
      <c r="AH110" s="68">
        <v>178</v>
      </c>
      <c r="AI110" s="68">
        <v>161</v>
      </c>
      <c r="AJ110" s="68">
        <v>209</v>
      </c>
      <c r="AK110" s="68">
        <v>127</v>
      </c>
      <c r="AL110" s="68">
        <v>722</v>
      </c>
      <c r="AM110" s="68">
        <v>856</v>
      </c>
      <c r="AN110" s="68">
        <v>185</v>
      </c>
      <c r="AO110" s="68">
        <v>442</v>
      </c>
      <c r="AP110" s="68">
        <v>155</v>
      </c>
      <c r="AQ110" s="68">
        <v>232</v>
      </c>
      <c r="AR110" s="68">
        <v>645</v>
      </c>
      <c r="AS110" s="68">
        <v>670</v>
      </c>
      <c r="AT110" s="68">
        <v>415</v>
      </c>
      <c r="AU110" s="68">
        <v>221</v>
      </c>
      <c r="AV110" s="68" t="s">
        <v>1216</v>
      </c>
      <c r="AW110" s="68">
        <v>509</v>
      </c>
      <c r="AX110" s="68">
        <v>797</v>
      </c>
      <c r="AY110" s="68">
        <v>500</v>
      </c>
      <c r="AZ110" s="68">
        <v>539</v>
      </c>
      <c r="BA110" s="68" t="s">
        <v>1216</v>
      </c>
      <c r="BB110" s="68">
        <v>273</v>
      </c>
      <c r="BC110" s="68">
        <v>1163</v>
      </c>
      <c r="BD110" s="68">
        <v>123</v>
      </c>
      <c r="BE110" s="68">
        <v>269</v>
      </c>
      <c r="BF110" s="68">
        <v>214</v>
      </c>
      <c r="BG110" s="68">
        <v>328</v>
      </c>
      <c r="BH110" s="68">
        <v>199</v>
      </c>
      <c r="BI110" s="68">
        <v>182</v>
      </c>
      <c r="BJ110" s="68">
        <v>224</v>
      </c>
      <c r="BK110" s="68">
        <v>332</v>
      </c>
      <c r="BL110" s="68">
        <v>268</v>
      </c>
      <c r="BM110" s="68">
        <v>85</v>
      </c>
      <c r="BN110" s="68">
        <v>461</v>
      </c>
      <c r="BO110" s="68">
        <v>121</v>
      </c>
      <c r="BP110" s="68">
        <v>248</v>
      </c>
      <c r="BQ110" s="68">
        <v>556</v>
      </c>
      <c r="BR110" s="68">
        <v>213</v>
      </c>
      <c r="BS110" s="68">
        <v>116</v>
      </c>
      <c r="BT110" s="68">
        <v>96</v>
      </c>
      <c r="BU110" s="68">
        <v>498</v>
      </c>
      <c r="BV110" s="68">
        <v>96</v>
      </c>
      <c r="BW110" s="68">
        <v>81</v>
      </c>
      <c r="BX110" s="68">
        <v>881</v>
      </c>
      <c r="BY110" s="68">
        <v>96</v>
      </c>
      <c r="BZ110" s="68">
        <v>81</v>
      </c>
      <c r="CA110" s="68">
        <v>971</v>
      </c>
      <c r="CB110" s="68">
        <v>1173</v>
      </c>
      <c r="CC110" s="68">
        <v>1455</v>
      </c>
      <c r="CD110" s="68">
        <v>590</v>
      </c>
      <c r="CE110" s="68">
        <v>680</v>
      </c>
      <c r="CF110" s="68">
        <v>975</v>
      </c>
      <c r="CG110" s="68">
        <v>667</v>
      </c>
      <c r="CH110" s="68">
        <v>830</v>
      </c>
      <c r="CI110" s="68">
        <v>448</v>
      </c>
      <c r="CJ110" s="68">
        <v>4916</v>
      </c>
      <c r="CK110" s="68">
        <v>1615</v>
      </c>
      <c r="CL110" s="68">
        <v>1679</v>
      </c>
      <c r="CM110" s="68">
        <v>3100</v>
      </c>
      <c r="CN110" s="68">
        <v>534600</v>
      </c>
      <c r="CO110" s="68">
        <v>1474</v>
      </c>
      <c r="CP110" s="68" t="s">
        <v>1216</v>
      </c>
      <c r="CQ110" s="68">
        <v>11758</v>
      </c>
      <c r="CR110" s="68">
        <v>5191</v>
      </c>
      <c r="CS110" s="68" t="s">
        <v>1216</v>
      </c>
      <c r="CT110" s="68">
        <v>8433</v>
      </c>
      <c r="CU110" s="68">
        <v>1668</v>
      </c>
      <c r="CV110" s="68">
        <v>2563</v>
      </c>
      <c r="CW110" s="68">
        <v>94930</v>
      </c>
      <c r="CX110" s="68">
        <v>185517</v>
      </c>
      <c r="CY110" s="68">
        <v>85943</v>
      </c>
      <c r="CZ110" s="68">
        <v>194467</v>
      </c>
      <c r="DA110" s="68" t="s">
        <v>1216</v>
      </c>
      <c r="DB110" s="68">
        <v>57750</v>
      </c>
      <c r="DC110" s="68">
        <v>54749</v>
      </c>
      <c r="DD110" s="68">
        <v>87780</v>
      </c>
      <c r="DE110" s="68">
        <v>72905</v>
      </c>
      <c r="DF110" s="68">
        <v>13886</v>
      </c>
      <c r="DG110" s="68">
        <v>71885</v>
      </c>
      <c r="DH110" s="68">
        <v>1042</v>
      </c>
      <c r="DI110" s="68">
        <v>295</v>
      </c>
      <c r="DJ110" s="68">
        <v>647</v>
      </c>
      <c r="DK110" s="68">
        <v>205</v>
      </c>
      <c r="DL110" s="68">
        <v>295</v>
      </c>
      <c r="DM110" s="68">
        <v>344333</v>
      </c>
      <c r="DN110" s="68">
        <v>80850</v>
      </c>
      <c r="DO110" s="68" t="s">
        <v>1216</v>
      </c>
      <c r="DP110" s="68" t="s">
        <v>1216</v>
      </c>
      <c r="DQ110" s="68" t="s">
        <v>1216</v>
      </c>
      <c r="DR110" s="68">
        <v>14593</v>
      </c>
      <c r="DS110" s="68" t="s">
        <v>1216</v>
      </c>
      <c r="DT110" s="68">
        <v>9511</v>
      </c>
      <c r="DU110" s="68">
        <v>3544</v>
      </c>
      <c r="DV110" s="68">
        <v>3394</v>
      </c>
      <c r="DW110" s="68">
        <v>3933</v>
      </c>
      <c r="DX110" s="68">
        <v>1214</v>
      </c>
      <c r="DY110" s="68">
        <v>3559</v>
      </c>
      <c r="DZ110" s="68">
        <v>4862</v>
      </c>
      <c r="EA110" s="68">
        <v>953</v>
      </c>
      <c r="EB110" s="68">
        <v>3729</v>
      </c>
      <c r="EC110" s="68">
        <v>411</v>
      </c>
      <c r="ED110" s="68">
        <v>550</v>
      </c>
      <c r="EE110" s="68">
        <v>4198</v>
      </c>
      <c r="EF110" s="68">
        <v>13200</v>
      </c>
      <c r="EG110" s="68">
        <v>12045</v>
      </c>
      <c r="EH110" s="68">
        <v>200</v>
      </c>
      <c r="EI110" s="68">
        <v>1351</v>
      </c>
      <c r="EJ110" s="68">
        <v>1317</v>
      </c>
      <c r="EK110" s="68">
        <v>2160</v>
      </c>
      <c r="EL110" s="68">
        <v>6578</v>
      </c>
      <c r="EM110" s="68">
        <v>16225</v>
      </c>
      <c r="EN110" s="68">
        <v>8634</v>
      </c>
      <c r="EO110" s="68">
        <v>425453</v>
      </c>
      <c r="EP110" s="68">
        <v>147</v>
      </c>
      <c r="EQ110" s="68">
        <v>9900</v>
      </c>
      <c r="ER110" s="68">
        <v>14887</v>
      </c>
      <c r="ES110" s="68">
        <v>233</v>
      </c>
      <c r="ET110" s="68">
        <v>1873</v>
      </c>
      <c r="EU110" s="68" t="s">
        <v>1216</v>
      </c>
      <c r="EV110" s="68">
        <v>230</v>
      </c>
      <c r="EW110" s="68" t="s">
        <v>1216</v>
      </c>
      <c r="EX110" s="68">
        <v>15560</v>
      </c>
      <c r="EY110" s="68" t="s">
        <v>1216</v>
      </c>
      <c r="EZ110" s="68">
        <v>1540</v>
      </c>
      <c r="FA110" s="68">
        <v>118800</v>
      </c>
      <c r="FB110" s="68">
        <v>28453</v>
      </c>
      <c r="FC110" s="68">
        <v>48117</v>
      </c>
      <c r="FD110" s="68">
        <v>43360</v>
      </c>
      <c r="FE110" s="68">
        <v>20515</v>
      </c>
      <c r="FF110" s="68">
        <v>56125</v>
      </c>
      <c r="FG110" s="68">
        <v>148928</v>
      </c>
      <c r="FH110" s="68">
        <v>222</v>
      </c>
      <c r="FI110" s="68">
        <v>125400</v>
      </c>
      <c r="FJ110" s="68">
        <v>28875</v>
      </c>
      <c r="FK110" s="68">
        <v>13926</v>
      </c>
      <c r="FL110" s="68">
        <v>6155</v>
      </c>
      <c r="FM110" s="68">
        <v>393</v>
      </c>
      <c r="FN110" s="68">
        <v>32978</v>
      </c>
      <c r="FO110" s="68">
        <v>1023</v>
      </c>
      <c r="FP110" s="68">
        <v>4037</v>
      </c>
      <c r="FQ110" s="68">
        <v>6673</v>
      </c>
      <c r="FR110" s="68">
        <v>3797</v>
      </c>
      <c r="FS110" s="68">
        <v>1503</v>
      </c>
      <c r="FT110" s="68">
        <v>730</v>
      </c>
      <c r="FU110" s="68">
        <v>123</v>
      </c>
      <c r="FV110" s="68">
        <v>891</v>
      </c>
      <c r="FW110" s="68">
        <v>2098</v>
      </c>
      <c r="FX110" s="68">
        <v>3369</v>
      </c>
      <c r="FY110" s="68">
        <v>8704</v>
      </c>
      <c r="FZ110" s="68">
        <v>3957</v>
      </c>
      <c r="GA110" s="68">
        <v>1459</v>
      </c>
      <c r="GB110" s="68">
        <v>55000</v>
      </c>
      <c r="GC110" s="68">
        <v>269</v>
      </c>
      <c r="GD110" s="68" t="s">
        <v>1216</v>
      </c>
      <c r="GE110" s="68" t="s">
        <v>1216</v>
      </c>
      <c r="GF110" s="68">
        <v>323400</v>
      </c>
    </row>
    <row r="111" spans="3:188" s="52" customFormat="1" x14ac:dyDescent="0.55000000000000004">
      <c r="C111" s="55">
        <v>2021000404</v>
      </c>
      <c r="D111" s="69">
        <v>44287</v>
      </c>
      <c r="E111" s="66">
        <v>2381</v>
      </c>
      <c r="F111" s="67">
        <v>2233</v>
      </c>
      <c r="G111" s="67">
        <v>418</v>
      </c>
      <c r="H111" s="67">
        <v>227</v>
      </c>
      <c r="I111" s="68">
        <v>337</v>
      </c>
      <c r="J111" s="68">
        <v>527</v>
      </c>
      <c r="K111" s="68">
        <v>159</v>
      </c>
      <c r="L111" s="68">
        <v>401</v>
      </c>
      <c r="M111" s="68">
        <v>251</v>
      </c>
      <c r="N111" s="68">
        <v>339</v>
      </c>
      <c r="O111" s="68">
        <v>124</v>
      </c>
      <c r="P111" s="68">
        <v>281</v>
      </c>
      <c r="Q111" s="68">
        <v>153</v>
      </c>
      <c r="R111" s="68">
        <v>263</v>
      </c>
      <c r="S111" s="68">
        <v>273</v>
      </c>
      <c r="T111" s="68">
        <v>83</v>
      </c>
      <c r="U111" s="68">
        <v>112</v>
      </c>
      <c r="V111" s="68">
        <v>211</v>
      </c>
      <c r="W111" s="68">
        <v>118</v>
      </c>
      <c r="X111" s="68">
        <v>854</v>
      </c>
      <c r="Y111" s="68">
        <v>288</v>
      </c>
      <c r="Z111" s="68">
        <v>252</v>
      </c>
      <c r="AA111" s="68">
        <v>176</v>
      </c>
      <c r="AB111" s="68">
        <v>149</v>
      </c>
      <c r="AC111" s="68">
        <v>158</v>
      </c>
      <c r="AD111" s="68">
        <v>239</v>
      </c>
      <c r="AE111" s="68">
        <v>192</v>
      </c>
      <c r="AF111" s="68">
        <v>263</v>
      </c>
      <c r="AG111" s="68">
        <v>217</v>
      </c>
      <c r="AH111" s="68">
        <v>161</v>
      </c>
      <c r="AI111" s="68">
        <v>155</v>
      </c>
      <c r="AJ111" s="68">
        <v>212</v>
      </c>
      <c r="AK111" s="68">
        <v>159</v>
      </c>
      <c r="AL111" s="68">
        <v>727</v>
      </c>
      <c r="AM111" s="68">
        <v>824</v>
      </c>
      <c r="AN111" s="68">
        <v>179</v>
      </c>
      <c r="AO111" s="68">
        <v>565</v>
      </c>
      <c r="AP111" s="68">
        <v>166</v>
      </c>
      <c r="AQ111" s="68">
        <v>241</v>
      </c>
      <c r="AR111" s="68">
        <v>580</v>
      </c>
      <c r="AS111" s="68">
        <v>693</v>
      </c>
      <c r="AT111" s="68">
        <v>408</v>
      </c>
      <c r="AU111" s="68">
        <v>213</v>
      </c>
      <c r="AV111" s="68" t="s">
        <v>1216</v>
      </c>
      <c r="AW111" s="68">
        <v>504</v>
      </c>
      <c r="AX111" s="68" t="s">
        <v>1216</v>
      </c>
      <c r="AY111" s="68">
        <v>493</v>
      </c>
      <c r="AZ111" s="68">
        <v>509</v>
      </c>
      <c r="BA111" s="68" t="s">
        <v>1216</v>
      </c>
      <c r="BB111" s="68">
        <v>279</v>
      </c>
      <c r="BC111" s="68">
        <v>1141</v>
      </c>
      <c r="BD111" s="68">
        <v>123</v>
      </c>
      <c r="BE111" s="68">
        <v>268</v>
      </c>
      <c r="BF111" s="68">
        <v>214</v>
      </c>
      <c r="BG111" s="68">
        <v>323</v>
      </c>
      <c r="BH111" s="68">
        <v>198</v>
      </c>
      <c r="BI111" s="68">
        <v>182</v>
      </c>
      <c r="BJ111" s="68">
        <v>219</v>
      </c>
      <c r="BK111" s="68">
        <v>332</v>
      </c>
      <c r="BL111" s="68">
        <v>268</v>
      </c>
      <c r="BM111" s="68">
        <v>85</v>
      </c>
      <c r="BN111" s="68">
        <v>466</v>
      </c>
      <c r="BO111" s="68">
        <v>124</v>
      </c>
      <c r="BP111" s="68">
        <v>255</v>
      </c>
      <c r="BQ111" s="68">
        <v>556</v>
      </c>
      <c r="BR111" s="68">
        <v>207</v>
      </c>
      <c r="BS111" s="68">
        <v>116</v>
      </c>
      <c r="BT111" s="68">
        <v>96</v>
      </c>
      <c r="BU111" s="68">
        <v>475</v>
      </c>
      <c r="BV111" s="68">
        <v>100</v>
      </c>
      <c r="BW111" s="68">
        <v>82</v>
      </c>
      <c r="BX111" s="68">
        <v>872</v>
      </c>
      <c r="BY111" s="68">
        <v>96</v>
      </c>
      <c r="BZ111" s="68">
        <v>81</v>
      </c>
      <c r="CA111" s="68">
        <v>932</v>
      </c>
      <c r="CB111" s="68">
        <v>1174</v>
      </c>
      <c r="CC111" s="68">
        <v>1466</v>
      </c>
      <c r="CD111" s="68">
        <v>590</v>
      </c>
      <c r="CE111" s="68">
        <v>680</v>
      </c>
      <c r="CF111" s="68">
        <v>975</v>
      </c>
      <c r="CG111" s="68">
        <v>667</v>
      </c>
      <c r="CH111" s="68">
        <v>830</v>
      </c>
      <c r="CI111" s="68">
        <v>448</v>
      </c>
      <c r="CJ111" s="68">
        <v>4907</v>
      </c>
      <c r="CK111" s="68">
        <v>1628</v>
      </c>
      <c r="CL111" s="68">
        <v>1674</v>
      </c>
      <c r="CM111" s="68">
        <v>3100</v>
      </c>
      <c r="CN111" s="68">
        <v>534600</v>
      </c>
      <c r="CO111" s="68">
        <v>1474</v>
      </c>
      <c r="CP111" s="68" t="s">
        <v>1216</v>
      </c>
      <c r="CQ111" s="68">
        <v>11895</v>
      </c>
      <c r="CR111" s="68">
        <v>5327</v>
      </c>
      <c r="CS111" s="68" t="s">
        <v>1216</v>
      </c>
      <c r="CT111" s="68">
        <v>8533</v>
      </c>
      <c r="CU111" s="68">
        <v>1716</v>
      </c>
      <c r="CV111" s="68">
        <v>2563</v>
      </c>
      <c r="CW111" s="68">
        <v>84919</v>
      </c>
      <c r="CX111" s="68">
        <v>185797</v>
      </c>
      <c r="CY111" s="68">
        <v>84840</v>
      </c>
      <c r="CZ111" s="68">
        <v>201530</v>
      </c>
      <c r="DA111" s="68" t="s">
        <v>1216</v>
      </c>
      <c r="DB111" s="68">
        <v>55440</v>
      </c>
      <c r="DC111" s="68">
        <v>54749</v>
      </c>
      <c r="DD111" s="68">
        <v>87780</v>
      </c>
      <c r="DE111" s="68">
        <v>72905</v>
      </c>
      <c r="DF111" s="68">
        <v>14036</v>
      </c>
      <c r="DG111" s="68">
        <v>71885</v>
      </c>
      <c r="DH111" s="68">
        <v>1042</v>
      </c>
      <c r="DI111" s="68">
        <v>310</v>
      </c>
      <c r="DJ111" s="68">
        <v>659</v>
      </c>
      <c r="DK111" s="68">
        <v>205</v>
      </c>
      <c r="DL111" s="68">
        <v>304</v>
      </c>
      <c r="DM111" s="68">
        <v>344333</v>
      </c>
      <c r="DN111" s="68">
        <v>80850</v>
      </c>
      <c r="DO111" s="68" t="s">
        <v>1216</v>
      </c>
      <c r="DP111" s="68" t="s">
        <v>1216</v>
      </c>
      <c r="DQ111" s="68" t="s">
        <v>1216</v>
      </c>
      <c r="DR111" s="68">
        <v>15345</v>
      </c>
      <c r="DS111" s="68" t="s">
        <v>1216</v>
      </c>
      <c r="DT111" s="68">
        <v>9518</v>
      </c>
      <c r="DU111" s="68">
        <v>3544</v>
      </c>
      <c r="DV111" s="68" t="s">
        <v>1216</v>
      </c>
      <c r="DW111" s="68" t="s">
        <v>1216</v>
      </c>
      <c r="DX111" s="68" t="s">
        <v>1216</v>
      </c>
      <c r="DY111" s="68">
        <v>3397</v>
      </c>
      <c r="DZ111" s="68">
        <v>5214</v>
      </c>
      <c r="EA111" s="68">
        <v>953</v>
      </c>
      <c r="EB111" s="68">
        <v>3729</v>
      </c>
      <c r="EC111" s="68">
        <v>411</v>
      </c>
      <c r="ED111" s="68">
        <v>550</v>
      </c>
      <c r="EE111" s="68">
        <v>4198</v>
      </c>
      <c r="EF111" s="68">
        <v>13200</v>
      </c>
      <c r="EG111" s="68">
        <v>12045</v>
      </c>
      <c r="EH111" s="68">
        <v>200</v>
      </c>
      <c r="EI111" s="68">
        <v>1351</v>
      </c>
      <c r="EJ111" s="68">
        <v>1336</v>
      </c>
      <c r="EK111" s="68">
        <v>2267</v>
      </c>
      <c r="EL111" s="68">
        <v>6578</v>
      </c>
      <c r="EM111" s="68">
        <v>16225</v>
      </c>
      <c r="EN111" s="68">
        <v>8634</v>
      </c>
      <c r="EO111" s="68">
        <v>436688</v>
      </c>
      <c r="EP111" s="68">
        <v>152</v>
      </c>
      <c r="EQ111" s="68">
        <v>9900</v>
      </c>
      <c r="ER111" s="68">
        <v>14887</v>
      </c>
      <c r="ES111" s="68">
        <v>233</v>
      </c>
      <c r="ET111" s="68">
        <v>1873</v>
      </c>
      <c r="EU111" s="68" t="s">
        <v>1216</v>
      </c>
      <c r="EV111" s="68">
        <v>230</v>
      </c>
      <c r="EW111" s="68" t="s">
        <v>1216</v>
      </c>
      <c r="EX111" s="68">
        <v>15560</v>
      </c>
      <c r="EY111" s="68" t="s">
        <v>1216</v>
      </c>
      <c r="EZ111" s="68">
        <v>1540</v>
      </c>
      <c r="FA111" s="68">
        <v>118800</v>
      </c>
      <c r="FB111" s="68">
        <v>28453</v>
      </c>
      <c r="FC111" s="68">
        <v>49427</v>
      </c>
      <c r="FD111" s="68">
        <v>44567</v>
      </c>
      <c r="FE111" s="68">
        <v>21625</v>
      </c>
      <c r="FF111" s="68">
        <v>54458</v>
      </c>
      <c r="FG111" s="68">
        <v>168868</v>
      </c>
      <c r="FH111" s="68">
        <v>222</v>
      </c>
      <c r="FI111" s="68">
        <v>125400</v>
      </c>
      <c r="FJ111" s="68">
        <v>28875</v>
      </c>
      <c r="FK111" s="68">
        <v>13926</v>
      </c>
      <c r="FL111" s="68">
        <v>6155</v>
      </c>
      <c r="FM111" s="68">
        <v>393</v>
      </c>
      <c r="FN111" s="68">
        <v>32978</v>
      </c>
      <c r="FO111" s="68">
        <v>1023</v>
      </c>
      <c r="FP111" s="68">
        <v>4400</v>
      </c>
      <c r="FQ111" s="68">
        <v>6673</v>
      </c>
      <c r="FR111" s="68">
        <v>4000</v>
      </c>
      <c r="FS111" s="68">
        <v>1503</v>
      </c>
      <c r="FT111" s="68">
        <v>730</v>
      </c>
      <c r="FU111" s="68">
        <v>123</v>
      </c>
      <c r="FV111" s="68" t="s">
        <v>1365</v>
      </c>
      <c r="FW111" s="68">
        <v>2093</v>
      </c>
      <c r="FX111" s="68">
        <v>3369</v>
      </c>
      <c r="FY111" s="68">
        <v>8675</v>
      </c>
      <c r="FZ111" s="68">
        <v>3957</v>
      </c>
      <c r="GA111" s="68">
        <v>1422</v>
      </c>
      <c r="GB111" s="68">
        <v>55000</v>
      </c>
      <c r="GC111" s="68">
        <v>271</v>
      </c>
      <c r="GD111" s="68" t="s">
        <v>1216</v>
      </c>
      <c r="GE111" s="68" t="s">
        <v>1216</v>
      </c>
      <c r="GF111" s="68">
        <v>323400</v>
      </c>
    </row>
    <row r="112" spans="3:188" s="52" customFormat="1" x14ac:dyDescent="0.55000000000000004">
      <c r="C112" s="55">
        <v>2021000505</v>
      </c>
      <c r="D112" s="69">
        <v>44317</v>
      </c>
      <c r="E112" s="66">
        <v>2381</v>
      </c>
      <c r="F112" s="67">
        <v>2233</v>
      </c>
      <c r="G112" s="67">
        <v>414</v>
      </c>
      <c r="H112" s="67">
        <v>231</v>
      </c>
      <c r="I112" s="68">
        <v>337</v>
      </c>
      <c r="J112" s="68">
        <v>527</v>
      </c>
      <c r="K112" s="68">
        <v>159</v>
      </c>
      <c r="L112" s="68">
        <v>394</v>
      </c>
      <c r="M112" s="68">
        <v>256</v>
      </c>
      <c r="N112" s="68">
        <v>325</v>
      </c>
      <c r="O112" s="68">
        <v>99</v>
      </c>
      <c r="P112" s="68">
        <v>292</v>
      </c>
      <c r="Q112" s="68">
        <v>148</v>
      </c>
      <c r="R112" s="68">
        <v>304</v>
      </c>
      <c r="S112" s="68">
        <v>274</v>
      </c>
      <c r="T112" s="68">
        <v>83</v>
      </c>
      <c r="U112" s="68">
        <v>112</v>
      </c>
      <c r="V112" s="68">
        <v>211</v>
      </c>
      <c r="W112" s="68">
        <v>118</v>
      </c>
      <c r="X112" s="68">
        <v>863</v>
      </c>
      <c r="Y112" s="68">
        <v>291</v>
      </c>
      <c r="Z112" s="68">
        <v>253</v>
      </c>
      <c r="AA112" s="68">
        <v>185</v>
      </c>
      <c r="AB112" s="68">
        <v>147</v>
      </c>
      <c r="AC112" s="68">
        <v>148</v>
      </c>
      <c r="AD112" s="68">
        <v>237</v>
      </c>
      <c r="AE112" s="68">
        <v>192</v>
      </c>
      <c r="AF112" s="68">
        <v>257</v>
      </c>
      <c r="AG112" s="68">
        <v>217</v>
      </c>
      <c r="AH112" s="68">
        <v>169</v>
      </c>
      <c r="AI112" s="68">
        <v>150</v>
      </c>
      <c r="AJ112" s="68">
        <v>217</v>
      </c>
      <c r="AK112" s="68">
        <v>167</v>
      </c>
      <c r="AL112" s="68">
        <v>831</v>
      </c>
      <c r="AM112" s="68">
        <v>866</v>
      </c>
      <c r="AN112" s="68">
        <v>175</v>
      </c>
      <c r="AO112" s="68">
        <v>611</v>
      </c>
      <c r="AP112" s="68">
        <v>166</v>
      </c>
      <c r="AQ112" s="68">
        <v>213</v>
      </c>
      <c r="AR112" s="68">
        <v>547</v>
      </c>
      <c r="AS112" s="68">
        <v>620</v>
      </c>
      <c r="AT112" s="68">
        <v>410</v>
      </c>
      <c r="AU112" s="68">
        <v>213</v>
      </c>
      <c r="AV112" s="68" t="s">
        <v>1216</v>
      </c>
      <c r="AW112" s="68">
        <v>565</v>
      </c>
      <c r="AX112" s="68" t="s">
        <v>1216</v>
      </c>
      <c r="AY112" s="68">
        <v>492</v>
      </c>
      <c r="AZ112" s="68">
        <v>534</v>
      </c>
      <c r="BA112" s="68">
        <v>998</v>
      </c>
      <c r="BB112" s="68">
        <v>257</v>
      </c>
      <c r="BC112" s="68">
        <v>979</v>
      </c>
      <c r="BD112" s="68">
        <v>123</v>
      </c>
      <c r="BE112" s="68">
        <v>267</v>
      </c>
      <c r="BF112" s="68">
        <v>214</v>
      </c>
      <c r="BG112" s="68">
        <v>328</v>
      </c>
      <c r="BH112" s="68">
        <v>199</v>
      </c>
      <c r="BI112" s="68">
        <v>171</v>
      </c>
      <c r="BJ112" s="68">
        <v>224</v>
      </c>
      <c r="BK112" s="68">
        <v>332</v>
      </c>
      <c r="BL112" s="68">
        <v>268</v>
      </c>
      <c r="BM112" s="68">
        <v>85</v>
      </c>
      <c r="BN112" s="68">
        <v>466</v>
      </c>
      <c r="BO112" s="68">
        <v>123</v>
      </c>
      <c r="BP112" s="68">
        <v>248</v>
      </c>
      <c r="BQ112" s="68">
        <v>556</v>
      </c>
      <c r="BR112" s="68">
        <v>211</v>
      </c>
      <c r="BS112" s="68">
        <v>116</v>
      </c>
      <c r="BT112" s="68">
        <v>96</v>
      </c>
      <c r="BU112" s="68">
        <v>478</v>
      </c>
      <c r="BV112" s="68">
        <v>96</v>
      </c>
      <c r="BW112" s="68">
        <v>77</v>
      </c>
      <c r="BX112" s="68">
        <v>880</v>
      </c>
      <c r="BY112" s="68">
        <v>96</v>
      </c>
      <c r="BZ112" s="68">
        <v>162</v>
      </c>
      <c r="CA112" s="68">
        <v>974</v>
      </c>
      <c r="CB112" s="68">
        <v>1180</v>
      </c>
      <c r="CC112" s="68">
        <v>1450</v>
      </c>
      <c r="CD112" s="68">
        <v>596</v>
      </c>
      <c r="CE112" s="68">
        <v>680</v>
      </c>
      <c r="CF112" s="68">
        <v>975</v>
      </c>
      <c r="CG112" s="68">
        <v>667</v>
      </c>
      <c r="CH112" s="68">
        <v>830</v>
      </c>
      <c r="CI112" s="68">
        <v>448</v>
      </c>
      <c r="CJ112" s="68">
        <v>4912</v>
      </c>
      <c r="CK112" s="68">
        <v>1626</v>
      </c>
      <c r="CL112" s="68">
        <v>1690</v>
      </c>
      <c r="CM112" s="68">
        <v>3101</v>
      </c>
      <c r="CN112" s="68">
        <v>534600</v>
      </c>
      <c r="CO112" s="68">
        <v>1474</v>
      </c>
      <c r="CP112" s="68" t="s">
        <v>1216</v>
      </c>
      <c r="CQ112" s="68">
        <v>12216</v>
      </c>
      <c r="CR112" s="68">
        <v>5467</v>
      </c>
      <c r="CS112" s="68" t="s">
        <v>1216</v>
      </c>
      <c r="CT112" s="68">
        <v>8533</v>
      </c>
      <c r="CU112" s="68">
        <v>1716</v>
      </c>
      <c r="CV112" s="68">
        <v>2563</v>
      </c>
      <c r="CW112" s="68">
        <v>67060</v>
      </c>
      <c r="CX112" s="68">
        <v>177182</v>
      </c>
      <c r="CY112" s="68">
        <v>84423</v>
      </c>
      <c r="CZ112" s="68">
        <v>242533</v>
      </c>
      <c r="DA112" s="68" t="s">
        <v>1216</v>
      </c>
      <c r="DB112" s="68">
        <v>52690</v>
      </c>
      <c r="DC112" s="68">
        <v>54749</v>
      </c>
      <c r="DD112" s="68">
        <v>93280</v>
      </c>
      <c r="DE112" s="68">
        <v>72905</v>
      </c>
      <c r="DF112" s="68">
        <v>14036</v>
      </c>
      <c r="DG112" s="68">
        <v>71885</v>
      </c>
      <c r="DH112" s="68">
        <v>1167</v>
      </c>
      <c r="DI112" s="68">
        <v>304</v>
      </c>
      <c r="DJ112" s="68">
        <v>659</v>
      </c>
      <c r="DK112" s="68">
        <v>205</v>
      </c>
      <c r="DL112" s="68">
        <v>304</v>
      </c>
      <c r="DM112" s="68">
        <v>344333</v>
      </c>
      <c r="DN112" s="68">
        <v>80850</v>
      </c>
      <c r="DO112" s="68" t="s">
        <v>1216</v>
      </c>
      <c r="DP112" s="68" t="s">
        <v>1216</v>
      </c>
      <c r="DQ112" s="68" t="s">
        <v>1216</v>
      </c>
      <c r="DR112" s="68">
        <v>13897</v>
      </c>
      <c r="DS112" s="68" t="s">
        <v>1216</v>
      </c>
      <c r="DT112" s="68">
        <v>9518</v>
      </c>
      <c r="DU112" s="68">
        <v>3599</v>
      </c>
      <c r="DV112" s="68" t="s">
        <v>1216</v>
      </c>
      <c r="DW112" s="68" t="s">
        <v>1216</v>
      </c>
      <c r="DX112" s="68" t="s">
        <v>1216</v>
      </c>
      <c r="DY112" s="68">
        <v>3397</v>
      </c>
      <c r="DZ112" s="68">
        <v>5214</v>
      </c>
      <c r="EA112" s="68">
        <v>953</v>
      </c>
      <c r="EB112" s="68">
        <v>3362</v>
      </c>
      <c r="EC112" s="68">
        <v>411</v>
      </c>
      <c r="ED112" s="68">
        <v>550</v>
      </c>
      <c r="EE112" s="68">
        <v>4198</v>
      </c>
      <c r="EF112" s="68">
        <v>13200</v>
      </c>
      <c r="EG112" s="68">
        <v>12045</v>
      </c>
      <c r="EH112" s="68">
        <v>200</v>
      </c>
      <c r="EI112" s="68">
        <v>1351</v>
      </c>
      <c r="EJ112" s="68">
        <v>1311</v>
      </c>
      <c r="EK112" s="68">
        <v>2508</v>
      </c>
      <c r="EL112" s="68">
        <v>6578</v>
      </c>
      <c r="EM112" s="68">
        <v>16225</v>
      </c>
      <c r="EN112" s="68">
        <v>8634</v>
      </c>
      <c r="EO112" s="68">
        <v>436688</v>
      </c>
      <c r="EP112" s="68">
        <v>152</v>
      </c>
      <c r="EQ112" s="68">
        <v>9900</v>
      </c>
      <c r="ER112" s="68">
        <v>14887</v>
      </c>
      <c r="ES112" s="68">
        <v>233</v>
      </c>
      <c r="ET112" s="68">
        <v>1873</v>
      </c>
      <c r="EU112" s="68" t="s">
        <v>1216</v>
      </c>
      <c r="EV112" s="68">
        <v>230</v>
      </c>
      <c r="EW112" s="68" t="s">
        <v>1216</v>
      </c>
      <c r="EX112" s="68">
        <v>15560</v>
      </c>
      <c r="EY112" s="68" t="s">
        <v>1216</v>
      </c>
      <c r="EZ112" s="68">
        <v>1540</v>
      </c>
      <c r="FA112" s="68">
        <v>118800</v>
      </c>
      <c r="FB112" s="68">
        <v>28453</v>
      </c>
      <c r="FC112" s="68">
        <v>48380</v>
      </c>
      <c r="FD112" s="68">
        <v>43213</v>
      </c>
      <c r="FE112" s="68">
        <v>21450</v>
      </c>
      <c r="FF112" s="68">
        <v>54376</v>
      </c>
      <c r="FG112" s="68">
        <v>171948</v>
      </c>
      <c r="FH112" s="68">
        <v>222</v>
      </c>
      <c r="FI112" s="68">
        <v>125400</v>
      </c>
      <c r="FJ112" s="68">
        <v>29315</v>
      </c>
      <c r="FK112" s="68">
        <v>13926</v>
      </c>
      <c r="FL112" s="68">
        <v>6155</v>
      </c>
      <c r="FM112" s="68">
        <v>390</v>
      </c>
      <c r="FN112" s="68">
        <v>32978</v>
      </c>
      <c r="FO112" s="68">
        <v>1023</v>
      </c>
      <c r="FP112" s="68">
        <v>4400</v>
      </c>
      <c r="FQ112" s="68">
        <v>6673</v>
      </c>
      <c r="FR112" s="68">
        <v>4000</v>
      </c>
      <c r="FS112" s="68">
        <v>1503</v>
      </c>
      <c r="FT112" s="68">
        <v>730</v>
      </c>
      <c r="FU112" s="68">
        <v>123</v>
      </c>
      <c r="FV112" s="68" t="s">
        <v>1365</v>
      </c>
      <c r="FW112" s="68">
        <v>2093</v>
      </c>
      <c r="FX112" s="68">
        <v>3369</v>
      </c>
      <c r="FY112" s="68">
        <v>8700</v>
      </c>
      <c r="FZ112" s="68">
        <v>3825</v>
      </c>
      <c r="GA112" s="68">
        <v>1422</v>
      </c>
      <c r="GB112" s="68">
        <v>55000</v>
      </c>
      <c r="GC112" s="68">
        <v>271</v>
      </c>
      <c r="GD112" s="68" t="s">
        <v>1216</v>
      </c>
      <c r="GE112" s="68" t="s">
        <v>1216</v>
      </c>
      <c r="GF112" s="68">
        <v>323400</v>
      </c>
    </row>
    <row r="113" spans="3:188" s="52" customFormat="1" x14ac:dyDescent="0.55000000000000004">
      <c r="C113" s="55">
        <v>2021000606</v>
      </c>
      <c r="D113" s="69">
        <v>44348</v>
      </c>
      <c r="E113" s="66">
        <v>2390</v>
      </c>
      <c r="F113" s="67">
        <v>2242</v>
      </c>
      <c r="G113" s="67">
        <v>420</v>
      </c>
      <c r="H113" s="67">
        <v>231</v>
      </c>
      <c r="I113" s="68">
        <v>337</v>
      </c>
      <c r="J113" s="68">
        <v>528</v>
      </c>
      <c r="K113" s="68">
        <v>155</v>
      </c>
      <c r="L113" s="68">
        <v>401</v>
      </c>
      <c r="M113" s="68">
        <v>255</v>
      </c>
      <c r="N113" s="68">
        <v>374</v>
      </c>
      <c r="O113" s="68">
        <v>104</v>
      </c>
      <c r="P113" s="68">
        <v>305</v>
      </c>
      <c r="Q113" s="68">
        <v>164</v>
      </c>
      <c r="R113" s="68">
        <v>263</v>
      </c>
      <c r="S113" s="68">
        <v>272</v>
      </c>
      <c r="T113" s="68">
        <v>83</v>
      </c>
      <c r="U113" s="68">
        <v>112</v>
      </c>
      <c r="V113" s="68">
        <v>211</v>
      </c>
      <c r="W113" s="68">
        <v>117</v>
      </c>
      <c r="X113" s="68">
        <v>839</v>
      </c>
      <c r="Y113" s="68">
        <v>307</v>
      </c>
      <c r="Z113" s="68">
        <v>255</v>
      </c>
      <c r="AA113" s="68">
        <v>188</v>
      </c>
      <c r="AB113" s="68">
        <v>155</v>
      </c>
      <c r="AC113" s="68">
        <v>155</v>
      </c>
      <c r="AD113" s="68">
        <v>226</v>
      </c>
      <c r="AE113" s="68">
        <v>188</v>
      </c>
      <c r="AF113" s="68">
        <v>256</v>
      </c>
      <c r="AG113" s="68">
        <v>217</v>
      </c>
      <c r="AH113" s="68">
        <v>187</v>
      </c>
      <c r="AI113" s="68">
        <v>155</v>
      </c>
      <c r="AJ113" s="68">
        <v>213</v>
      </c>
      <c r="AK113" s="68">
        <v>169</v>
      </c>
      <c r="AL113" s="68">
        <v>1006</v>
      </c>
      <c r="AM113" s="68">
        <v>830</v>
      </c>
      <c r="AN113" s="68">
        <v>178</v>
      </c>
      <c r="AO113" s="68">
        <v>555</v>
      </c>
      <c r="AP113" s="68">
        <v>223</v>
      </c>
      <c r="AQ113" s="68">
        <v>244</v>
      </c>
      <c r="AR113" s="68">
        <v>699</v>
      </c>
      <c r="AS113" s="68">
        <v>672</v>
      </c>
      <c r="AT113" s="68">
        <v>405</v>
      </c>
      <c r="AU113" s="68">
        <v>213</v>
      </c>
      <c r="AV113" s="68" t="s">
        <v>1216</v>
      </c>
      <c r="AW113" s="68">
        <v>672</v>
      </c>
      <c r="AX113" s="68" t="s">
        <v>1216</v>
      </c>
      <c r="AY113" s="68">
        <v>494</v>
      </c>
      <c r="AZ113" s="68">
        <v>521</v>
      </c>
      <c r="BA113" s="68">
        <v>906</v>
      </c>
      <c r="BB113" s="68">
        <v>276</v>
      </c>
      <c r="BC113" s="68">
        <v>900</v>
      </c>
      <c r="BD113" s="68">
        <v>117</v>
      </c>
      <c r="BE113" s="68">
        <v>270</v>
      </c>
      <c r="BF113" s="68">
        <v>214</v>
      </c>
      <c r="BG113" s="68">
        <v>317</v>
      </c>
      <c r="BH113" s="68">
        <v>197</v>
      </c>
      <c r="BI113" s="68">
        <v>182</v>
      </c>
      <c r="BJ113" s="68">
        <v>224</v>
      </c>
      <c r="BK113" s="68">
        <v>332</v>
      </c>
      <c r="BL113" s="68">
        <v>268</v>
      </c>
      <c r="BM113" s="68">
        <v>86</v>
      </c>
      <c r="BN113" s="68">
        <v>466</v>
      </c>
      <c r="BO113" s="68">
        <v>123</v>
      </c>
      <c r="BP113" s="68">
        <v>255</v>
      </c>
      <c r="BQ113" s="68">
        <v>556</v>
      </c>
      <c r="BR113" s="68">
        <v>210</v>
      </c>
      <c r="BS113" s="68">
        <v>116</v>
      </c>
      <c r="BT113" s="68">
        <v>93</v>
      </c>
      <c r="BU113" s="68">
        <v>484</v>
      </c>
      <c r="BV113" s="68">
        <v>96</v>
      </c>
      <c r="BW113" s="68">
        <v>79</v>
      </c>
      <c r="BX113" s="68">
        <v>936</v>
      </c>
      <c r="BY113" s="68">
        <v>96</v>
      </c>
      <c r="BZ113" s="68">
        <v>168</v>
      </c>
      <c r="CA113" s="68">
        <v>935</v>
      </c>
      <c r="CB113" s="68">
        <v>1180</v>
      </c>
      <c r="CC113" s="68">
        <v>1412</v>
      </c>
      <c r="CD113" s="68">
        <v>596</v>
      </c>
      <c r="CE113" s="68">
        <v>680</v>
      </c>
      <c r="CF113" s="68">
        <v>975</v>
      </c>
      <c r="CG113" s="68">
        <v>675</v>
      </c>
      <c r="CH113" s="68">
        <v>835</v>
      </c>
      <c r="CI113" s="68">
        <v>448</v>
      </c>
      <c r="CJ113" s="68">
        <v>4885</v>
      </c>
      <c r="CK113" s="68">
        <v>1624</v>
      </c>
      <c r="CL113" s="68">
        <v>1685</v>
      </c>
      <c r="CM113" s="68">
        <v>3101</v>
      </c>
      <c r="CN113" s="68">
        <v>534600</v>
      </c>
      <c r="CO113" s="68">
        <v>1474</v>
      </c>
      <c r="CP113" s="68" t="s">
        <v>1216</v>
      </c>
      <c r="CQ113" s="68">
        <v>12291</v>
      </c>
      <c r="CR113" s="68">
        <v>5507</v>
      </c>
      <c r="CS113" s="68" t="s">
        <v>1216</v>
      </c>
      <c r="CT113" s="68">
        <v>8533</v>
      </c>
      <c r="CU113" s="68">
        <v>1716</v>
      </c>
      <c r="CV113" s="68">
        <v>2563</v>
      </c>
      <c r="CW113" s="68">
        <v>78540</v>
      </c>
      <c r="CX113" s="68">
        <v>174667</v>
      </c>
      <c r="CY113" s="68">
        <v>86160</v>
      </c>
      <c r="CZ113" s="68">
        <v>251734</v>
      </c>
      <c r="DA113" s="68" t="s">
        <v>1216</v>
      </c>
      <c r="DB113" s="68">
        <v>52690</v>
      </c>
      <c r="DC113" s="68">
        <v>54749</v>
      </c>
      <c r="DD113" s="68">
        <v>90811</v>
      </c>
      <c r="DE113" s="68">
        <v>72905</v>
      </c>
      <c r="DF113" s="68">
        <v>14036</v>
      </c>
      <c r="DG113" s="68">
        <v>60345</v>
      </c>
      <c r="DH113" s="68">
        <v>1147</v>
      </c>
      <c r="DI113" s="68">
        <v>297</v>
      </c>
      <c r="DJ113" s="68">
        <v>650</v>
      </c>
      <c r="DK113" s="68">
        <v>205</v>
      </c>
      <c r="DL113" s="68">
        <v>304</v>
      </c>
      <c r="DM113" s="68">
        <v>344333</v>
      </c>
      <c r="DN113" s="68">
        <v>80850</v>
      </c>
      <c r="DO113" s="68" t="s">
        <v>1216</v>
      </c>
      <c r="DP113" s="68" t="s">
        <v>1216</v>
      </c>
      <c r="DQ113" s="68" t="s">
        <v>1216</v>
      </c>
      <c r="DR113" s="68">
        <v>12870</v>
      </c>
      <c r="DS113" s="68" t="s">
        <v>1216</v>
      </c>
      <c r="DT113" s="68">
        <v>9518</v>
      </c>
      <c r="DU113" s="68">
        <v>3599</v>
      </c>
      <c r="DV113" s="68" t="s">
        <v>1216</v>
      </c>
      <c r="DW113" s="68" t="s">
        <v>1216</v>
      </c>
      <c r="DX113" s="68" t="s">
        <v>1216</v>
      </c>
      <c r="DY113" s="68" t="s">
        <v>1216</v>
      </c>
      <c r="DZ113" s="68">
        <v>5214</v>
      </c>
      <c r="EA113" s="68">
        <v>926</v>
      </c>
      <c r="EB113" s="68">
        <v>3362</v>
      </c>
      <c r="EC113" s="68">
        <v>411</v>
      </c>
      <c r="ED113" s="68">
        <v>550</v>
      </c>
      <c r="EE113" s="68">
        <v>4198</v>
      </c>
      <c r="EF113" s="68">
        <v>13200</v>
      </c>
      <c r="EG113" s="68">
        <v>12045</v>
      </c>
      <c r="EH113" s="68">
        <v>200</v>
      </c>
      <c r="EI113" s="68">
        <v>1351</v>
      </c>
      <c r="EJ113" s="68">
        <v>1274</v>
      </c>
      <c r="EK113" s="68">
        <v>2508</v>
      </c>
      <c r="EL113" s="68">
        <v>6578</v>
      </c>
      <c r="EM113" s="68">
        <v>16225</v>
      </c>
      <c r="EN113" s="68">
        <v>8634</v>
      </c>
      <c r="EO113" s="68">
        <v>436688</v>
      </c>
      <c r="EP113" s="68">
        <v>156</v>
      </c>
      <c r="EQ113" s="68">
        <v>8800</v>
      </c>
      <c r="ER113" s="68">
        <v>14887</v>
      </c>
      <c r="ES113" s="68">
        <v>233</v>
      </c>
      <c r="ET113" s="68">
        <v>1873</v>
      </c>
      <c r="EU113" s="68" t="s">
        <v>1216</v>
      </c>
      <c r="EV113" s="68">
        <v>230</v>
      </c>
      <c r="EW113" s="68" t="s">
        <v>1216</v>
      </c>
      <c r="EX113" s="68">
        <v>15560</v>
      </c>
      <c r="EY113" s="68" t="s">
        <v>1216</v>
      </c>
      <c r="EZ113" s="68">
        <v>1540</v>
      </c>
      <c r="FA113" s="68">
        <v>118800</v>
      </c>
      <c r="FB113" s="68">
        <v>28453</v>
      </c>
      <c r="FC113" s="68">
        <v>48493</v>
      </c>
      <c r="FD113" s="68">
        <v>44693</v>
      </c>
      <c r="FE113" s="68">
        <v>21450</v>
      </c>
      <c r="FF113" s="68">
        <v>54458</v>
      </c>
      <c r="FG113" s="68">
        <v>169748</v>
      </c>
      <c r="FH113" s="68">
        <v>222</v>
      </c>
      <c r="FI113" s="68">
        <v>125400</v>
      </c>
      <c r="FJ113" s="68">
        <v>29315</v>
      </c>
      <c r="FK113" s="68">
        <v>13926</v>
      </c>
      <c r="FL113" s="68">
        <v>6155</v>
      </c>
      <c r="FM113" s="68">
        <v>393</v>
      </c>
      <c r="FN113" s="68">
        <v>32978</v>
      </c>
      <c r="FO113" s="68">
        <v>1023</v>
      </c>
      <c r="FP113" s="68">
        <v>4400</v>
      </c>
      <c r="FQ113" s="68">
        <v>6673</v>
      </c>
      <c r="FR113" s="68">
        <v>4000</v>
      </c>
      <c r="FS113" s="68">
        <v>1503</v>
      </c>
      <c r="FT113" s="68">
        <v>730</v>
      </c>
      <c r="FU113" s="68">
        <v>123</v>
      </c>
      <c r="FV113" s="68" t="s">
        <v>1365</v>
      </c>
      <c r="FW113" s="68">
        <v>2093</v>
      </c>
      <c r="FX113" s="68">
        <v>3369</v>
      </c>
      <c r="FY113" s="68">
        <v>8675</v>
      </c>
      <c r="FZ113" s="68">
        <v>3957</v>
      </c>
      <c r="GA113" s="68">
        <v>1459</v>
      </c>
      <c r="GB113" s="68">
        <v>55000</v>
      </c>
      <c r="GC113" s="68">
        <v>271</v>
      </c>
      <c r="GD113" s="68" t="s">
        <v>1216</v>
      </c>
      <c r="GE113" s="68" t="s">
        <v>1216</v>
      </c>
      <c r="GF113" s="68">
        <v>323400</v>
      </c>
    </row>
    <row r="114" spans="3:188" s="52" customFormat="1" x14ac:dyDescent="0.55000000000000004">
      <c r="C114" s="55">
        <v>2021000707</v>
      </c>
      <c r="D114" s="69">
        <v>44378</v>
      </c>
      <c r="E114" s="66">
        <v>2309</v>
      </c>
      <c r="F114" s="67">
        <v>2224</v>
      </c>
      <c r="G114" s="67">
        <v>410</v>
      </c>
      <c r="H114" s="67">
        <v>231</v>
      </c>
      <c r="I114" s="66">
        <v>334</v>
      </c>
      <c r="J114" s="66">
        <v>521</v>
      </c>
      <c r="K114" s="68">
        <v>159</v>
      </c>
      <c r="L114" s="68">
        <v>401</v>
      </c>
      <c r="M114" s="68">
        <v>256</v>
      </c>
      <c r="N114" s="68">
        <v>362</v>
      </c>
      <c r="O114" s="68">
        <v>108</v>
      </c>
      <c r="P114" s="68">
        <v>315</v>
      </c>
      <c r="Q114" s="68">
        <v>186</v>
      </c>
      <c r="R114" s="68">
        <v>244</v>
      </c>
      <c r="S114" s="68">
        <v>263</v>
      </c>
      <c r="T114" s="68">
        <v>83</v>
      </c>
      <c r="U114" s="68">
        <v>112</v>
      </c>
      <c r="V114" s="68">
        <v>211</v>
      </c>
      <c r="W114" s="68">
        <v>118</v>
      </c>
      <c r="X114" s="68">
        <v>849</v>
      </c>
      <c r="Y114" s="68">
        <v>314</v>
      </c>
      <c r="Z114" s="68">
        <v>257</v>
      </c>
      <c r="AA114" s="68">
        <v>191</v>
      </c>
      <c r="AB114" s="68">
        <v>143</v>
      </c>
      <c r="AC114" s="68">
        <v>155</v>
      </c>
      <c r="AD114" s="68">
        <v>232</v>
      </c>
      <c r="AE114" s="68">
        <v>188</v>
      </c>
      <c r="AF114" s="68">
        <v>261</v>
      </c>
      <c r="AG114" s="68">
        <v>217</v>
      </c>
      <c r="AH114" s="68">
        <v>195</v>
      </c>
      <c r="AI114" s="68">
        <v>155</v>
      </c>
      <c r="AJ114" s="68">
        <v>213</v>
      </c>
      <c r="AK114" s="68">
        <v>168</v>
      </c>
      <c r="AL114" s="68">
        <v>1015</v>
      </c>
      <c r="AM114" s="68">
        <v>831</v>
      </c>
      <c r="AN114" s="68">
        <v>176</v>
      </c>
      <c r="AO114" s="68">
        <v>444</v>
      </c>
      <c r="AP114" s="68">
        <v>224</v>
      </c>
      <c r="AQ114" s="68">
        <v>223</v>
      </c>
      <c r="AR114" s="68">
        <v>580</v>
      </c>
      <c r="AS114" s="68">
        <v>643</v>
      </c>
      <c r="AT114" s="68">
        <v>403</v>
      </c>
      <c r="AU114" s="68">
        <v>211</v>
      </c>
      <c r="AV114" s="68" t="s">
        <v>1216</v>
      </c>
      <c r="AW114" s="68">
        <v>685</v>
      </c>
      <c r="AX114" s="68" t="s">
        <v>1216</v>
      </c>
      <c r="AY114" s="68">
        <v>439</v>
      </c>
      <c r="AZ114" s="68">
        <v>541</v>
      </c>
      <c r="BA114" s="68">
        <v>888</v>
      </c>
      <c r="BB114" s="68">
        <v>277</v>
      </c>
      <c r="BC114" s="68">
        <v>958</v>
      </c>
      <c r="BD114" s="68">
        <v>123</v>
      </c>
      <c r="BE114" s="68">
        <v>274</v>
      </c>
      <c r="BF114" s="68">
        <v>210</v>
      </c>
      <c r="BG114" s="68">
        <v>323</v>
      </c>
      <c r="BH114" s="68">
        <v>199</v>
      </c>
      <c r="BI114" s="68">
        <v>182</v>
      </c>
      <c r="BJ114" s="68">
        <v>224</v>
      </c>
      <c r="BK114" s="68">
        <v>311</v>
      </c>
      <c r="BL114" s="68">
        <v>268</v>
      </c>
      <c r="BM114" s="68">
        <v>85</v>
      </c>
      <c r="BN114" s="68">
        <v>466</v>
      </c>
      <c r="BO114" s="68">
        <v>122</v>
      </c>
      <c r="BP114" s="68">
        <v>248</v>
      </c>
      <c r="BQ114" s="68">
        <v>556</v>
      </c>
      <c r="BR114" s="68">
        <v>216</v>
      </c>
      <c r="BS114" s="68">
        <v>116</v>
      </c>
      <c r="BT114" s="68">
        <v>93</v>
      </c>
      <c r="BU114" s="68">
        <v>478</v>
      </c>
      <c r="BV114" s="68">
        <v>100</v>
      </c>
      <c r="BW114" s="68">
        <v>79</v>
      </c>
      <c r="BX114" s="68">
        <v>936</v>
      </c>
      <c r="BY114" s="68">
        <v>95</v>
      </c>
      <c r="BZ114" s="68">
        <v>168</v>
      </c>
      <c r="CA114" s="68">
        <v>974</v>
      </c>
      <c r="CB114" s="68">
        <v>1167</v>
      </c>
      <c r="CC114" s="68">
        <v>1423</v>
      </c>
      <c r="CD114" s="68">
        <v>590</v>
      </c>
      <c r="CE114" s="68">
        <v>680</v>
      </c>
      <c r="CF114" s="68">
        <v>975</v>
      </c>
      <c r="CG114" s="68">
        <v>675</v>
      </c>
      <c r="CH114" s="68">
        <v>835</v>
      </c>
      <c r="CI114" s="68">
        <v>448</v>
      </c>
      <c r="CJ114" s="68">
        <v>4901</v>
      </c>
      <c r="CK114" s="68">
        <v>1623</v>
      </c>
      <c r="CL114" s="68">
        <v>1682</v>
      </c>
      <c r="CM114" s="68">
        <v>3102</v>
      </c>
      <c r="CN114" s="68">
        <v>534600</v>
      </c>
      <c r="CO114" s="68">
        <v>1529</v>
      </c>
      <c r="CP114" s="68" t="s">
        <v>1216</v>
      </c>
      <c r="CQ114" s="68">
        <v>12327</v>
      </c>
      <c r="CR114" s="68">
        <v>5504</v>
      </c>
      <c r="CS114" s="68" t="s">
        <v>1216</v>
      </c>
      <c r="CT114" s="68">
        <v>8533</v>
      </c>
      <c r="CU114" s="68">
        <v>1716</v>
      </c>
      <c r="CV114" s="68">
        <v>2563</v>
      </c>
      <c r="CW114" s="68">
        <v>92290</v>
      </c>
      <c r="CX114" s="68">
        <v>249530</v>
      </c>
      <c r="CY114" s="68">
        <v>114880</v>
      </c>
      <c r="CZ114" s="68">
        <v>249400</v>
      </c>
      <c r="DA114" s="68" t="s">
        <v>1216</v>
      </c>
      <c r="DB114" s="68">
        <v>51040</v>
      </c>
      <c r="DC114" s="68">
        <v>54749</v>
      </c>
      <c r="DD114" s="68">
        <v>93280</v>
      </c>
      <c r="DE114" s="68">
        <v>72905</v>
      </c>
      <c r="DF114" s="68">
        <v>13076</v>
      </c>
      <c r="DG114" s="68">
        <v>66840</v>
      </c>
      <c r="DH114" s="68">
        <v>1044</v>
      </c>
      <c r="DI114" s="68">
        <v>308</v>
      </c>
      <c r="DJ114" s="68">
        <v>650</v>
      </c>
      <c r="DK114" s="68">
        <v>202</v>
      </c>
      <c r="DL114" s="68">
        <v>302</v>
      </c>
      <c r="DM114" s="68">
        <v>344333</v>
      </c>
      <c r="DN114" s="68">
        <v>80850</v>
      </c>
      <c r="DO114" s="68" t="s">
        <v>1216</v>
      </c>
      <c r="DP114" s="68" t="s">
        <v>1216</v>
      </c>
      <c r="DQ114" s="68" t="s">
        <v>1216</v>
      </c>
      <c r="DR114" s="68">
        <v>10897</v>
      </c>
      <c r="DS114" s="68" t="s">
        <v>1216</v>
      </c>
      <c r="DT114" s="68">
        <v>9518</v>
      </c>
      <c r="DU114" s="68">
        <v>3599</v>
      </c>
      <c r="DV114" s="68" t="s">
        <v>1216</v>
      </c>
      <c r="DW114" s="68" t="s">
        <v>1216</v>
      </c>
      <c r="DX114" s="68" t="s">
        <v>1216</v>
      </c>
      <c r="DY114" s="68" t="s">
        <v>1216</v>
      </c>
      <c r="DZ114" s="68">
        <v>4862</v>
      </c>
      <c r="EA114" s="68">
        <v>912</v>
      </c>
      <c r="EB114" s="68">
        <v>3256</v>
      </c>
      <c r="EC114" s="68">
        <v>411</v>
      </c>
      <c r="ED114" s="68">
        <v>550</v>
      </c>
      <c r="EE114" s="68">
        <v>4198</v>
      </c>
      <c r="EF114" s="68">
        <v>13200</v>
      </c>
      <c r="EG114" s="68">
        <v>12045</v>
      </c>
      <c r="EH114" s="68">
        <v>200</v>
      </c>
      <c r="EI114" s="68">
        <v>1351</v>
      </c>
      <c r="EJ114" s="68">
        <v>1336</v>
      </c>
      <c r="EK114" s="68">
        <v>2508</v>
      </c>
      <c r="EL114" s="68">
        <v>6486</v>
      </c>
      <c r="EM114" s="68">
        <v>16225</v>
      </c>
      <c r="EN114" s="68">
        <v>8634</v>
      </c>
      <c r="EO114" s="68">
        <v>436688</v>
      </c>
      <c r="EP114" s="68">
        <v>159</v>
      </c>
      <c r="EQ114" s="68">
        <v>8800</v>
      </c>
      <c r="ER114" s="68">
        <v>14887</v>
      </c>
      <c r="ES114" s="68">
        <v>233</v>
      </c>
      <c r="ET114" s="68">
        <v>1874</v>
      </c>
      <c r="EU114" s="68" t="s">
        <v>1216</v>
      </c>
      <c r="EV114" s="68">
        <v>230</v>
      </c>
      <c r="EW114" s="68" t="s">
        <v>1216</v>
      </c>
      <c r="EX114" s="68">
        <v>15560</v>
      </c>
      <c r="EY114" s="68" t="s">
        <v>1216</v>
      </c>
      <c r="EZ114" s="68">
        <v>1540</v>
      </c>
      <c r="FA114" s="68">
        <v>118800</v>
      </c>
      <c r="FB114" s="68">
        <v>28453</v>
      </c>
      <c r="FC114" s="68">
        <v>48027</v>
      </c>
      <c r="FD114" s="68">
        <v>45893</v>
      </c>
      <c r="FE114" s="68">
        <v>21450</v>
      </c>
      <c r="FF114" s="68">
        <v>54376</v>
      </c>
      <c r="FG114" s="68">
        <v>164468</v>
      </c>
      <c r="FH114" s="68">
        <v>222</v>
      </c>
      <c r="FI114" s="68">
        <v>125400</v>
      </c>
      <c r="FJ114" s="68">
        <v>29315</v>
      </c>
      <c r="FK114" s="68">
        <v>17584</v>
      </c>
      <c r="FL114" s="68">
        <v>6155</v>
      </c>
      <c r="FM114" s="68">
        <v>393</v>
      </c>
      <c r="FN114" s="68">
        <v>32978</v>
      </c>
      <c r="FO114" s="68">
        <v>1023</v>
      </c>
      <c r="FP114" s="68">
        <v>4400</v>
      </c>
      <c r="FQ114" s="68">
        <v>6673</v>
      </c>
      <c r="FR114" s="68">
        <v>4000</v>
      </c>
      <c r="FS114" s="68">
        <v>1503</v>
      </c>
      <c r="FT114" s="68">
        <v>730</v>
      </c>
      <c r="FU114" s="68">
        <v>123</v>
      </c>
      <c r="FV114" s="68">
        <v>693</v>
      </c>
      <c r="FW114" s="68">
        <v>2093</v>
      </c>
      <c r="FX114" s="68">
        <v>3369</v>
      </c>
      <c r="FY114" s="68">
        <v>8675</v>
      </c>
      <c r="FZ114" s="68">
        <v>3957</v>
      </c>
      <c r="GA114" s="68">
        <v>1422</v>
      </c>
      <c r="GB114" s="68">
        <v>55000</v>
      </c>
      <c r="GC114" s="68">
        <v>271</v>
      </c>
      <c r="GD114" s="68" t="s">
        <v>1216</v>
      </c>
      <c r="GE114" s="68" t="s">
        <v>1216</v>
      </c>
      <c r="GF114" s="68">
        <v>323400</v>
      </c>
    </row>
    <row r="115" spans="3:188" s="52" customFormat="1" x14ac:dyDescent="0.55000000000000004">
      <c r="C115" s="55">
        <v>2021000808</v>
      </c>
      <c r="D115" s="69">
        <v>44409</v>
      </c>
      <c r="E115" s="66">
        <v>2327</v>
      </c>
      <c r="F115" s="67">
        <v>2242</v>
      </c>
      <c r="G115" s="67">
        <v>416</v>
      </c>
      <c r="H115" s="67">
        <v>231</v>
      </c>
      <c r="I115" s="68">
        <v>334</v>
      </c>
      <c r="J115" s="68">
        <v>528</v>
      </c>
      <c r="K115" s="68">
        <v>159</v>
      </c>
      <c r="L115" s="68">
        <v>401</v>
      </c>
      <c r="M115" s="68">
        <v>260</v>
      </c>
      <c r="N115" s="68">
        <v>386</v>
      </c>
      <c r="O115" s="68">
        <v>133</v>
      </c>
      <c r="P115" s="68">
        <v>312</v>
      </c>
      <c r="Q115" s="68">
        <v>185</v>
      </c>
      <c r="R115" s="68">
        <v>294</v>
      </c>
      <c r="S115" s="68">
        <v>265</v>
      </c>
      <c r="T115" s="68">
        <v>83</v>
      </c>
      <c r="U115" s="68">
        <v>112</v>
      </c>
      <c r="V115" s="68">
        <v>211</v>
      </c>
      <c r="W115" s="68">
        <v>116</v>
      </c>
      <c r="X115" s="68">
        <v>842</v>
      </c>
      <c r="Y115" s="68">
        <v>308</v>
      </c>
      <c r="Z115" s="68">
        <v>255</v>
      </c>
      <c r="AA115" s="68">
        <v>191</v>
      </c>
      <c r="AB115" s="68">
        <v>144</v>
      </c>
      <c r="AC115" s="68">
        <v>152</v>
      </c>
      <c r="AD115" s="68">
        <v>229</v>
      </c>
      <c r="AE115" s="68">
        <v>188</v>
      </c>
      <c r="AF115" s="68">
        <v>249</v>
      </c>
      <c r="AG115" s="68">
        <v>217</v>
      </c>
      <c r="AH115" s="68">
        <v>200</v>
      </c>
      <c r="AI115" s="68">
        <v>155</v>
      </c>
      <c r="AJ115" s="68">
        <v>220</v>
      </c>
      <c r="AK115" s="68">
        <v>147</v>
      </c>
      <c r="AL115" s="68">
        <v>1220</v>
      </c>
      <c r="AM115" s="68">
        <v>1016</v>
      </c>
      <c r="AN115" s="68">
        <v>178</v>
      </c>
      <c r="AO115" s="68">
        <v>393</v>
      </c>
      <c r="AP115" s="68">
        <v>220</v>
      </c>
      <c r="AQ115" s="68">
        <v>246</v>
      </c>
      <c r="AR115" s="68">
        <v>603</v>
      </c>
      <c r="AS115" s="68">
        <v>556</v>
      </c>
      <c r="AT115" s="68">
        <v>398</v>
      </c>
      <c r="AU115" s="68">
        <v>211</v>
      </c>
      <c r="AV115" s="68">
        <v>918</v>
      </c>
      <c r="AW115" s="68">
        <v>818</v>
      </c>
      <c r="AX115" s="68" t="s">
        <v>1216</v>
      </c>
      <c r="AY115" s="68">
        <v>450</v>
      </c>
      <c r="AZ115" s="68">
        <v>519</v>
      </c>
      <c r="BA115" s="68">
        <v>824</v>
      </c>
      <c r="BB115" s="68">
        <v>270</v>
      </c>
      <c r="BC115" s="68">
        <v>888</v>
      </c>
      <c r="BD115" s="68">
        <v>123</v>
      </c>
      <c r="BE115" s="68">
        <v>317</v>
      </c>
      <c r="BF115" s="68">
        <v>214</v>
      </c>
      <c r="BG115" s="68">
        <v>317</v>
      </c>
      <c r="BH115" s="68">
        <v>197</v>
      </c>
      <c r="BI115" s="68">
        <v>171</v>
      </c>
      <c r="BJ115" s="68">
        <v>224</v>
      </c>
      <c r="BK115" s="68">
        <v>332</v>
      </c>
      <c r="BL115" s="68">
        <v>268</v>
      </c>
      <c r="BM115" s="68">
        <v>87</v>
      </c>
      <c r="BN115" s="68">
        <v>466</v>
      </c>
      <c r="BO115" s="68">
        <v>121</v>
      </c>
      <c r="BP115" s="68">
        <v>228</v>
      </c>
      <c r="BQ115" s="68">
        <v>556</v>
      </c>
      <c r="BR115" s="68">
        <v>198</v>
      </c>
      <c r="BS115" s="68">
        <v>116</v>
      </c>
      <c r="BT115" s="68">
        <v>105</v>
      </c>
      <c r="BU115" s="68">
        <v>454</v>
      </c>
      <c r="BV115" s="68">
        <v>100</v>
      </c>
      <c r="BW115" s="68">
        <v>79</v>
      </c>
      <c r="BX115" s="68">
        <v>936</v>
      </c>
      <c r="BY115" s="68">
        <v>95</v>
      </c>
      <c r="BZ115" s="68">
        <v>168</v>
      </c>
      <c r="CA115" s="68">
        <v>943</v>
      </c>
      <c r="CB115" s="68">
        <v>1167</v>
      </c>
      <c r="CC115" s="68">
        <v>1429</v>
      </c>
      <c r="CD115" s="68">
        <v>590</v>
      </c>
      <c r="CE115" s="68">
        <v>680</v>
      </c>
      <c r="CF115" s="68">
        <v>975</v>
      </c>
      <c r="CG115" s="68">
        <v>675</v>
      </c>
      <c r="CH115" s="68">
        <v>826</v>
      </c>
      <c r="CI115" s="68">
        <v>448</v>
      </c>
      <c r="CJ115" s="68">
        <v>4903</v>
      </c>
      <c r="CK115" s="68">
        <v>1622</v>
      </c>
      <c r="CL115" s="68">
        <v>1760</v>
      </c>
      <c r="CM115" s="68">
        <v>3102</v>
      </c>
      <c r="CN115" s="68">
        <v>464200</v>
      </c>
      <c r="CO115" s="68">
        <v>1529</v>
      </c>
      <c r="CP115" s="68" t="s">
        <v>1216</v>
      </c>
      <c r="CQ115" s="68">
        <v>12318</v>
      </c>
      <c r="CR115" s="68">
        <v>5456</v>
      </c>
      <c r="CS115" s="68" t="s">
        <v>1216</v>
      </c>
      <c r="CT115" s="68">
        <v>8533</v>
      </c>
      <c r="CU115" s="68">
        <v>1716</v>
      </c>
      <c r="CV115" s="68">
        <v>2563</v>
      </c>
      <c r="CW115" s="68">
        <v>98275</v>
      </c>
      <c r="CX115" s="68">
        <v>248307</v>
      </c>
      <c r="CY115" s="68">
        <v>111430</v>
      </c>
      <c r="CZ115" s="68">
        <v>237148</v>
      </c>
      <c r="DA115" s="68" t="s">
        <v>1216</v>
      </c>
      <c r="DB115" s="68">
        <v>48290</v>
      </c>
      <c r="DC115" s="68">
        <v>54749</v>
      </c>
      <c r="DD115" s="68">
        <v>83402</v>
      </c>
      <c r="DE115" s="68">
        <v>72905</v>
      </c>
      <c r="DF115" s="68">
        <v>13076</v>
      </c>
      <c r="DG115" s="68">
        <v>66840</v>
      </c>
      <c r="DH115" s="68">
        <v>1044</v>
      </c>
      <c r="DI115" s="68">
        <v>294</v>
      </c>
      <c r="DJ115" s="68">
        <v>649</v>
      </c>
      <c r="DK115" s="68">
        <v>205</v>
      </c>
      <c r="DL115" s="68">
        <v>298</v>
      </c>
      <c r="DM115" s="68">
        <v>353424</v>
      </c>
      <c r="DN115" s="68">
        <v>80850</v>
      </c>
      <c r="DO115" s="68" t="s">
        <v>1216</v>
      </c>
      <c r="DP115" s="68" t="s">
        <v>1216</v>
      </c>
      <c r="DQ115" s="68" t="s">
        <v>1216</v>
      </c>
      <c r="DR115" s="68">
        <v>10721</v>
      </c>
      <c r="DS115" s="68" t="s">
        <v>1216</v>
      </c>
      <c r="DT115" s="68">
        <v>7983</v>
      </c>
      <c r="DU115" s="68">
        <v>3562</v>
      </c>
      <c r="DV115" s="68" t="s">
        <v>1216</v>
      </c>
      <c r="DW115" s="68" t="s">
        <v>1216</v>
      </c>
      <c r="DX115" s="68" t="s">
        <v>1216</v>
      </c>
      <c r="DY115" s="68" t="s">
        <v>1216</v>
      </c>
      <c r="DZ115" s="68">
        <v>4862</v>
      </c>
      <c r="EA115" s="68">
        <v>871</v>
      </c>
      <c r="EB115" s="68">
        <v>3256</v>
      </c>
      <c r="EC115" s="68">
        <v>378</v>
      </c>
      <c r="ED115" s="68">
        <v>550</v>
      </c>
      <c r="EE115" s="68">
        <v>4198</v>
      </c>
      <c r="EF115" s="68">
        <v>13200</v>
      </c>
      <c r="EG115" s="68">
        <v>12045</v>
      </c>
      <c r="EH115" s="68">
        <v>200</v>
      </c>
      <c r="EI115" s="68">
        <v>1351</v>
      </c>
      <c r="EJ115" s="68">
        <v>1336</v>
      </c>
      <c r="EK115" s="68">
        <v>2508</v>
      </c>
      <c r="EL115" s="68">
        <v>6578</v>
      </c>
      <c r="EM115" s="68">
        <v>16225</v>
      </c>
      <c r="EN115" s="68">
        <v>8939</v>
      </c>
      <c r="EO115" s="68">
        <v>436688</v>
      </c>
      <c r="EP115" s="68">
        <v>160</v>
      </c>
      <c r="EQ115" s="68">
        <v>8800</v>
      </c>
      <c r="ER115" s="68">
        <v>14887</v>
      </c>
      <c r="ES115" s="68">
        <v>233</v>
      </c>
      <c r="ET115" s="68">
        <v>1874</v>
      </c>
      <c r="EU115" s="68" t="s">
        <v>1216</v>
      </c>
      <c r="EV115" s="68">
        <v>230</v>
      </c>
      <c r="EW115" s="68" t="s">
        <v>1216</v>
      </c>
      <c r="EX115" s="68">
        <v>15560</v>
      </c>
      <c r="EY115" s="68" t="s">
        <v>1216</v>
      </c>
      <c r="EZ115" s="68">
        <v>1540</v>
      </c>
      <c r="FA115" s="68">
        <v>118800</v>
      </c>
      <c r="FB115" s="68">
        <v>28820</v>
      </c>
      <c r="FC115" s="68">
        <v>43173</v>
      </c>
      <c r="FD115" s="68">
        <v>45529</v>
      </c>
      <c r="FE115" s="68">
        <v>21450</v>
      </c>
      <c r="FF115" s="68">
        <v>54270</v>
      </c>
      <c r="FG115" s="68">
        <v>159488</v>
      </c>
      <c r="FH115" s="68">
        <v>222</v>
      </c>
      <c r="FI115" s="68">
        <v>125400</v>
      </c>
      <c r="FJ115" s="68">
        <v>29315</v>
      </c>
      <c r="FK115" s="68">
        <v>17584</v>
      </c>
      <c r="FL115" s="68">
        <v>4231</v>
      </c>
      <c r="FM115" s="68">
        <v>393</v>
      </c>
      <c r="FN115" s="68">
        <v>32978</v>
      </c>
      <c r="FO115" s="68">
        <v>1023</v>
      </c>
      <c r="FP115" s="68">
        <v>4400</v>
      </c>
      <c r="FQ115" s="68">
        <v>6673</v>
      </c>
      <c r="FR115" s="68">
        <v>4000</v>
      </c>
      <c r="FS115" s="68">
        <v>1503</v>
      </c>
      <c r="FT115" s="68">
        <v>730</v>
      </c>
      <c r="FU115" s="68">
        <v>123</v>
      </c>
      <c r="FV115" s="68">
        <v>750</v>
      </c>
      <c r="FW115" s="68">
        <v>2093</v>
      </c>
      <c r="FX115" s="68">
        <v>3369</v>
      </c>
      <c r="FY115" s="68">
        <v>8675</v>
      </c>
      <c r="FZ115" s="68">
        <v>3957</v>
      </c>
      <c r="GA115" s="68">
        <v>1422</v>
      </c>
      <c r="GB115" s="68">
        <v>55000</v>
      </c>
      <c r="GC115" s="68">
        <v>271</v>
      </c>
      <c r="GD115" s="68" t="s">
        <v>1216</v>
      </c>
      <c r="GE115" s="68" t="s">
        <v>1216</v>
      </c>
      <c r="GF115" s="68">
        <v>323400</v>
      </c>
    </row>
    <row r="116" spans="3:188" s="52" customFormat="1" x14ac:dyDescent="0.55000000000000004">
      <c r="C116" s="55">
        <v>2021000909</v>
      </c>
      <c r="D116" s="69">
        <v>44440</v>
      </c>
      <c r="E116" s="66">
        <v>2345</v>
      </c>
      <c r="F116" s="67">
        <v>2242</v>
      </c>
      <c r="G116" s="67">
        <v>410</v>
      </c>
      <c r="H116" s="67">
        <v>231</v>
      </c>
      <c r="I116" s="68">
        <v>334</v>
      </c>
      <c r="J116" s="68">
        <v>528</v>
      </c>
      <c r="K116" s="68">
        <v>151</v>
      </c>
      <c r="L116" s="68">
        <v>374</v>
      </c>
      <c r="M116" s="68">
        <v>260</v>
      </c>
      <c r="N116" s="68">
        <v>370</v>
      </c>
      <c r="O116" s="68">
        <v>124</v>
      </c>
      <c r="P116" s="68">
        <v>321</v>
      </c>
      <c r="Q116" s="68">
        <v>166</v>
      </c>
      <c r="R116" s="68">
        <v>300</v>
      </c>
      <c r="S116" s="68">
        <v>271</v>
      </c>
      <c r="T116" s="68">
        <v>83</v>
      </c>
      <c r="U116" s="68">
        <v>115</v>
      </c>
      <c r="V116" s="68">
        <v>211</v>
      </c>
      <c r="W116" s="68">
        <v>118</v>
      </c>
      <c r="X116" s="68">
        <v>855</v>
      </c>
      <c r="Y116" s="68">
        <v>312</v>
      </c>
      <c r="Z116" s="68">
        <v>243</v>
      </c>
      <c r="AA116" s="68">
        <v>190</v>
      </c>
      <c r="AB116" s="68">
        <v>144</v>
      </c>
      <c r="AC116" s="68">
        <v>153</v>
      </c>
      <c r="AD116" s="68">
        <v>209</v>
      </c>
      <c r="AE116" s="68">
        <v>190</v>
      </c>
      <c r="AF116" s="68">
        <v>246</v>
      </c>
      <c r="AG116" s="68">
        <v>217</v>
      </c>
      <c r="AH116" s="68">
        <v>161</v>
      </c>
      <c r="AI116" s="68">
        <v>155</v>
      </c>
      <c r="AJ116" s="68">
        <v>217</v>
      </c>
      <c r="AK116" s="68">
        <v>156</v>
      </c>
      <c r="AL116" s="68">
        <v>1471</v>
      </c>
      <c r="AM116" s="68">
        <v>880</v>
      </c>
      <c r="AN116" s="68">
        <v>178</v>
      </c>
      <c r="AO116" s="68">
        <v>384</v>
      </c>
      <c r="AP116" s="68">
        <v>226</v>
      </c>
      <c r="AQ116" s="68">
        <v>265</v>
      </c>
      <c r="AR116" s="68">
        <v>827</v>
      </c>
      <c r="AS116" s="68">
        <v>861</v>
      </c>
      <c r="AT116" s="68">
        <v>398</v>
      </c>
      <c r="AU116" s="68">
        <v>213</v>
      </c>
      <c r="AV116" s="68">
        <v>639</v>
      </c>
      <c r="AW116" s="68">
        <v>665</v>
      </c>
      <c r="AX116" s="68">
        <v>804</v>
      </c>
      <c r="AY116" s="68">
        <v>386</v>
      </c>
      <c r="AZ116" s="68">
        <v>453</v>
      </c>
      <c r="BA116" s="68" t="s">
        <v>1216</v>
      </c>
      <c r="BB116" s="68">
        <v>263</v>
      </c>
      <c r="BC116" s="68">
        <v>743</v>
      </c>
      <c r="BD116" s="68">
        <v>123</v>
      </c>
      <c r="BE116" s="68">
        <v>304</v>
      </c>
      <c r="BF116" s="68">
        <v>214</v>
      </c>
      <c r="BG116" s="68">
        <v>328</v>
      </c>
      <c r="BH116" s="68">
        <v>199</v>
      </c>
      <c r="BI116" s="68">
        <v>182</v>
      </c>
      <c r="BJ116" s="68">
        <v>224</v>
      </c>
      <c r="BK116" s="68">
        <v>332</v>
      </c>
      <c r="BL116" s="68">
        <v>268</v>
      </c>
      <c r="BM116" s="68">
        <v>87</v>
      </c>
      <c r="BN116" s="68">
        <v>466</v>
      </c>
      <c r="BO116" s="68">
        <v>122</v>
      </c>
      <c r="BP116" s="68">
        <v>248</v>
      </c>
      <c r="BQ116" s="68">
        <v>556</v>
      </c>
      <c r="BR116" s="68">
        <v>218</v>
      </c>
      <c r="BS116" s="68">
        <v>117</v>
      </c>
      <c r="BT116" s="68">
        <v>120</v>
      </c>
      <c r="BU116" s="68">
        <v>454</v>
      </c>
      <c r="BV116" s="68">
        <v>100</v>
      </c>
      <c r="BW116" s="68">
        <v>84</v>
      </c>
      <c r="BX116" s="68">
        <v>959</v>
      </c>
      <c r="BY116" s="68">
        <v>95</v>
      </c>
      <c r="BZ116" s="68">
        <v>168</v>
      </c>
      <c r="CA116" s="68">
        <v>982</v>
      </c>
      <c r="CB116" s="68">
        <v>1167</v>
      </c>
      <c r="CC116" s="68">
        <v>1429</v>
      </c>
      <c r="CD116" s="68">
        <v>593</v>
      </c>
      <c r="CE116" s="68">
        <v>680</v>
      </c>
      <c r="CF116" s="68">
        <v>975</v>
      </c>
      <c r="CG116" s="68">
        <v>675</v>
      </c>
      <c r="CH116" s="68">
        <v>826</v>
      </c>
      <c r="CI116" s="68">
        <v>448</v>
      </c>
      <c r="CJ116" s="68">
        <v>4901</v>
      </c>
      <c r="CK116" s="68">
        <v>1623</v>
      </c>
      <c r="CL116" s="68">
        <v>1692</v>
      </c>
      <c r="CM116" s="68">
        <v>3104</v>
      </c>
      <c r="CN116" s="68">
        <v>534600</v>
      </c>
      <c r="CO116" s="68">
        <v>1518</v>
      </c>
      <c r="CP116" s="68" t="s">
        <v>1216</v>
      </c>
      <c r="CQ116" s="68">
        <v>12463</v>
      </c>
      <c r="CR116" s="68">
        <v>5555</v>
      </c>
      <c r="CS116" s="68" t="s">
        <v>1216</v>
      </c>
      <c r="CT116" s="68">
        <v>8552</v>
      </c>
      <c r="CU116" s="68">
        <v>1716</v>
      </c>
      <c r="CV116" s="68">
        <v>2563</v>
      </c>
      <c r="CW116" s="68">
        <v>83790</v>
      </c>
      <c r="CX116" s="68">
        <v>237673</v>
      </c>
      <c r="CY116" s="68">
        <v>104963</v>
      </c>
      <c r="CZ116" s="68">
        <v>225146</v>
      </c>
      <c r="DA116" s="68" t="s">
        <v>1216</v>
      </c>
      <c r="DB116" s="68">
        <v>38590</v>
      </c>
      <c r="DC116" s="68">
        <v>54749</v>
      </c>
      <c r="DD116" s="68">
        <v>90811</v>
      </c>
      <c r="DE116" s="68">
        <v>72905</v>
      </c>
      <c r="DF116" s="68">
        <v>13076</v>
      </c>
      <c r="DG116" s="68">
        <v>66840</v>
      </c>
      <c r="DH116" s="68">
        <v>1044</v>
      </c>
      <c r="DI116" s="68">
        <v>312</v>
      </c>
      <c r="DJ116" s="68">
        <v>634</v>
      </c>
      <c r="DK116" s="68">
        <v>205</v>
      </c>
      <c r="DL116" s="68">
        <v>294</v>
      </c>
      <c r="DM116" s="68">
        <v>363200</v>
      </c>
      <c r="DN116" s="68" t="s">
        <v>1216</v>
      </c>
      <c r="DO116" s="68">
        <v>88000</v>
      </c>
      <c r="DP116" s="68" t="s">
        <v>1216</v>
      </c>
      <c r="DQ116" s="68">
        <v>13750</v>
      </c>
      <c r="DR116" s="68" t="s">
        <v>1216</v>
      </c>
      <c r="DS116" s="68">
        <v>64350</v>
      </c>
      <c r="DT116" s="68">
        <v>8150</v>
      </c>
      <c r="DU116" s="68">
        <v>3562</v>
      </c>
      <c r="DV116" s="68">
        <v>3779</v>
      </c>
      <c r="DW116" s="68">
        <v>4721</v>
      </c>
      <c r="DX116" s="68">
        <v>1620</v>
      </c>
      <c r="DY116" s="68">
        <v>3742</v>
      </c>
      <c r="DZ116" s="68">
        <v>4862</v>
      </c>
      <c r="EA116" s="68">
        <v>871</v>
      </c>
      <c r="EB116" s="68">
        <v>3362</v>
      </c>
      <c r="EC116" s="68">
        <v>378</v>
      </c>
      <c r="ED116" s="68">
        <v>550</v>
      </c>
      <c r="EE116" s="68">
        <v>4198</v>
      </c>
      <c r="EF116" s="68">
        <v>13200</v>
      </c>
      <c r="EG116" s="68">
        <v>12045</v>
      </c>
      <c r="EH116" s="68">
        <v>203</v>
      </c>
      <c r="EI116" s="68">
        <v>1359</v>
      </c>
      <c r="EJ116" s="68">
        <v>1336</v>
      </c>
      <c r="EK116" s="68">
        <v>2508</v>
      </c>
      <c r="EL116" s="68">
        <v>6486</v>
      </c>
      <c r="EM116" s="68">
        <v>16225</v>
      </c>
      <c r="EN116" s="68">
        <v>8634</v>
      </c>
      <c r="EO116" s="68">
        <v>436688</v>
      </c>
      <c r="EP116" s="68">
        <v>160</v>
      </c>
      <c r="EQ116" s="68">
        <v>8800</v>
      </c>
      <c r="ER116" s="68">
        <v>14887</v>
      </c>
      <c r="ES116" s="68">
        <v>233</v>
      </c>
      <c r="ET116" s="68">
        <v>1874</v>
      </c>
      <c r="EU116" s="68" t="s">
        <v>1216</v>
      </c>
      <c r="EV116" s="68">
        <v>230</v>
      </c>
      <c r="EW116" s="68" t="s">
        <v>1216</v>
      </c>
      <c r="EX116" s="68">
        <v>15560</v>
      </c>
      <c r="EY116" s="68" t="s">
        <v>1216</v>
      </c>
      <c r="EZ116" s="68">
        <v>1540</v>
      </c>
      <c r="FA116" s="68">
        <v>118800</v>
      </c>
      <c r="FB116" s="68">
        <v>28453</v>
      </c>
      <c r="FC116" s="68">
        <v>47560</v>
      </c>
      <c r="FD116" s="68">
        <v>46225</v>
      </c>
      <c r="FE116" s="68">
        <v>21450</v>
      </c>
      <c r="FF116" s="68">
        <v>56770</v>
      </c>
      <c r="FG116" s="68">
        <v>155508</v>
      </c>
      <c r="FH116" s="68">
        <v>222</v>
      </c>
      <c r="FI116" s="68">
        <v>105600</v>
      </c>
      <c r="FJ116" s="68">
        <v>28930</v>
      </c>
      <c r="FK116" s="68">
        <v>17584</v>
      </c>
      <c r="FL116" s="68">
        <v>5055</v>
      </c>
      <c r="FM116" s="68">
        <v>393</v>
      </c>
      <c r="FN116" s="68">
        <v>32977</v>
      </c>
      <c r="FO116" s="68">
        <v>1023</v>
      </c>
      <c r="FP116" s="68">
        <v>4400</v>
      </c>
      <c r="FQ116" s="68">
        <v>6673</v>
      </c>
      <c r="FR116" s="68">
        <v>4000</v>
      </c>
      <c r="FS116" s="68">
        <v>1503</v>
      </c>
      <c r="FT116" s="68">
        <v>730</v>
      </c>
      <c r="FU116" s="68">
        <v>123</v>
      </c>
      <c r="FV116" s="68" t="s">
        <v>1365</v>
      </c>
      <c r="FW116" s="68">
        <v>2093</v>
      </c>
      <c r="FX116" s="68">
        <v>3369</v>
      </c>
      <c r="FY116" s="68">
        <v>8550</v>
      </c>
      <c r="FZ116" s="68">
        <v>3929</v>
      </c>
      <c r="GA116" s="68">
        <v>1422</v>
      </c>
      <c r="GB116" s="68">
        <v>55000</v>
      </c>
      <c r="GC116" s="68">
        <v>271</v>
      </c>
      <c r="GD116" s="68" t="s">
        <v>1216</v>
      </c>
      <c r="GE116" s="68" t="s">
        <v>1216</v>
      </c>
      <c r="GF116" s="68">
        <v>323400</v>
      </c>
    </row>
    <row r="117" spans="3:188" s="52" customFormat="1" x14ac:dyDescent="0.55000000000000004">
      <c r="C117" s="55">
        <v>2021001010</v>
      </c>
      <c r="D117" s="69">
        <v>44470</v>
      </c>
      <c r="E117" s="66">
        <v>2300</v>
      </c>
      <c r="F117" s="67">
        <v>2242</v>
      </c>
      <c r="G117" s="67">
        <v>417</v>
      </c>
      <c r="H117" s="67">
        <v>235</v>
      </c>
      <c r="I117" s="68">
        <v>337</v>
      </c>
      <c r="J117" s="68">
        <v>546</v>
      </c>
      <c r="K117" s="68">
        <v>159</v>
      </c>
      <c r="L117" s="68">
        <v>401</v>
      </c>
      <c r="M117" s="68">
        <v>268</v>
      </c>
      <c r="N117" s="68">
        <v>376</v>
      </c>
      <c r="O117" s="68">
        <v>110</v>
      </c>
      <c r="P117" s="68">
        <v>334</v>
      </c>
      <c r="Q117" s="68">
        <v>142</v>
      </c>
      <c r="R117" s="68">
        <v>244</v>
      </c>
      <c r="S117" s="68">
        <v>289</v>
      </c>
      <c r="T117" s="68">
        <v>83</v>
      </c>
      <c r="U117" s="68">
        <v>115</v>
      </c>
      <c r="V117" s="68">
        <v>211</v>
      </c>
      <c r="W117" s="68">
        <v>118</v>
      </c>
      <c r="X117" s="68">
        <v>865</v>
      </c>
      <c r="Y117" s="68">
        <v>326</v>
      </c>
      <c r="Z117" s="68">
        <v>254</v>
      </c>
      <c r="AA117" s="68">
        <v>193</v>
      </c>
      <c r="AB117" s="68">
        <v>156</v>
      </c>
      <c r="AC117" s="68">
        <v>148</v>
      </c>
      <c r="AD117" s="68">
        <v>208</v>
      </c>
      <c r="AE117" s="68">
        <v>191</v>
      </c>
      <c r="AF117" s="68">
        <v>242</v>
      </c>
      <c r="AG117" s="68">
        <v>217</v>
      </c>
      <c r="AH117" s="68">
        <v>169</v>
      </c>
      <c r="AI117" s="68">
        <v>155</v>
      </c>
      <c r="AJ117" s="68">
        <v>217</v>
      </c>
      <c r="AK117" s="68">
        <v>193</v>
      </c>
      <c r="AL117" s="68">
        <v>1139</v>
      </c>
      <c r="AM117" s="68">
        <v>823</v>
      </c>
      <c r="AN117" s="68">
        <v>170</v>
      </c>
      <c r="AO117" s="68">
        <v>407</v>
      </c>
      <c r="AP117" s="68">
        <v>226</v>
      </c>
      <c r="AQ117" s="68">
        <v>298</v>
      </c>
      <c r="AR117" s="68">
        <v>672</v>
      </c>
      <c r="AS117" s="68">
        <v>992</v>
      </c>
      <c r="AT117" s="68">
        <v>398</v>
      </c>
      <c r="AU117" s="68">
        <v>213</v>
      </c>
      <c r="AV117" s="68">
        <v>628</v>
      </c>
      <c r="AW117" s="68">
        <v>673</v>
      </c>
      <c r="AX117" s="68">
        <v>697</v>
      </c>
      <c r="AY117" s="68">
        <v>361</v>
      </c>
      <c r="AZ117" s="68">
        <v>497</v>
      </c>
      <c r="BA117" s="68" t="s">
        <v>1216</v>
      </c>
      <c r="BB117" s="68">
        <v>269</v>
      </c>
      <c r="BC117" s="68">
        <v>876</v>
      </c>
      <c r="BD117" s="68">
        <v>123</v>
      </c>
      <c r="BE117" s="68">
        <v>320</v>
      </c>
      <c r="BF117" s="68">
        <v>214</v>
      </c>
      <c r="BG117" s="68">
        <v>316</v>
      </c>
      <c r="BH117" s="68">
        <v>197</v>
      </c>
      <c r="BI117" s="68">
        <v>182</v>
      </c>
      <c r="BJ117" s="68">
        <v>224</v>
      </c>
      <c r="BK117" s="68">
        <v>332</v>
      </c>
      <c r="BL117" s="68">
        <v>268</v>
      </c>
      <c r="BM117" s="68">
        <v>90</v>
      </c>
      <c r="BN117" s="68">
        <v>469</v>
      </c>
      <c r="BO117" s="68">
        <v>120</v>
      </c>
      <c r="BP117" s="68">
        <v>237</v>
      </c>
      <c r="BQ117" s="68">
        <v>556</v>
      </c>
      <c r="BR117" s="68">
        <v>219</v>
      </c>
      <c r="BS117" s="68">
        <v>117</v>
      </c>
      <c r="BT117" s="68">
        <v>117</v>
      </c>
      <c r="BU117" s="68">
        <v>463</v>
      </c>
      <c r="BV117" s="68">
        <v>122</v>
      </c>
      <c r="BW117" s="68">
        <v>82</v>
      </c>
      <c r="BX117" s="68">
        <v>936</v>
      </c>
      <c r="BY117" s="68">
        <v>95</v>
      </c>
      <c r="BZ117" s="68">
        <v>168</v>
      </c>
      <c r="CA117" s="68">
        <v>943</v>
      </c>
      <c r="CB117" s="68">
        <v>1145</v>
      </c>
      <c r="CC117" s="68">
        <v>1452</v>
      </c>
      <c r="CD117" s="68">
        <v>593</v>
      </c>
      <c r="CE117" s="68">
        <v>683</v>
      </c>
      <c r="CF117" s="68">
        <v>975</v>
      </c>
      <c r="CG117" s="68">
        <v>675</v>
      </c>
      <c r="CH117" s="68">
        <v>835</v>
      </c>
      <c r="CI117" s="68">
        <v>453</v>
      </c>
      <c r="CJ117" s="68">
        <v>4787</v>
      </c>
      <c r="CK117" s="68">
        <v>1622</v>
      </c>
      <c r="CL117" s="68">
        <v>1690</v>
      </c>
      <c r="CM117" s="68">
        <v>3104</v>
      </c>
      <c r="CN117" s="68">
        <v>534600</v>
      </c>
      <c r="CO117" s="68">
        <v>1518</v>
      </c>
      <c r="CP117" s="68" t="s">
        <v>1216</v>
      </c>
      <c r="CQ117" s="68">
        <v>12618</v>
      </c>
      <c r="CR117" s="68">
        <v>5667</v>
      </c>
      <c r="CS117" s="68" t="s">
        <v>1216</v>
      </c>
      <c r="CT117" s="68">
        <v>8607</v>
      </c>
      <c r="CU117" s="68">
        <v>1836</v>
      </c>
      <c r="CV117" s="68">
        <v>2563</v>
      </c>
      <c r="CW117" s="68">
        <v>83790</v>
      </c>
      <c r="CX117" s="68">
        <v>228143</v>
      </c>
      <c r="CY117" s="68">
        <v>103997</v>
      </c>
      <c r="CZ117" s="68">
        <v>230760</v>
      </c>
      <c r="DA117" s="68">
        <v>18603</v>
      </c>
      <c r="DB117" s="68">
        <v>38590</v>
      </c>
      <c r="DC117" s="68">
        <v>56876</v>
      </c>
      <c r="DD117" s="68">
        <v>91575</v>
      </c>
      <c r="DE117" s="68">
        <v>72905</v>
      </c>
      <c r="DF117" s="68">
        <v>11903</v>
      </c>
      <c r="DG117" s="68">
        <v>66840</v>
      </c>
      <c r="DH117" s="68">
        <v>1044</v>
      </c>
      <c r="DI117" s="68">
        <v>310</v>
      </c>
      <c r="DJ117" s="68">
        <v>639</v>
      </c>
      <c r="DK117" s="68">
        <v>205</v>
      </c>
      <c r="DL117" s="68">
        <v>298</v>
      </c>
      <c r="DM117" s="68">
        <v>386000</v>
      </c>
      <c r="DN117" s="68" t="s">
        <v>1216</v>
      </c>
      <c r="DO117" s="68">
        <v>88000</v>
      </c>
      <c r="DP117" s="68">
        <v>36850</v>
      </c>
      <c r="DQ117" s="68">
        <v>13492</v>
      </c>
      <c r="DR117" s="68" t="s">
        <v>1216</v>
      </c>
      <c r="DS117" s="68">
        <v>66000</v>
      </c>
      <c r="DT117" s="68">
        <v>9685</v>
      </c>
      <c r="DU117" s="68">
        <v>3562</v>
      </c>
      <c r="DV117" s="68">
        <v>3802</v>
      </c>
      <c r="DW117" s="68">
        <v>4721</v>
      </c>
      <c r="DX117" s="68">
        <v>1456</v>
      </c>
      <c r="DY117" s="68">
        <v>3581</v>
      </c>
      <c r="DZ117" s="68">
        <v>4862</v>
      </c>
      <c r="EA117" s="68">
        <v>871</v>
      </c>
      <c r="EB117" s="68">
        <v>3179</v>
      </c>
      <c r="EC117" s="68">
        <v>383</v>
      </c>
      <c r="ED117" s="68">
        <v>550</v>
      </c>
      <c r="EE117" s="68">
        <v>4198</v>
      </c>
      <c r="EF117" s="68">
        <v>13200</v>
      </c>
      <c r="EG117" s="68">
        <v>12045</v>
      </c>
      <c r="EH117" s="68">
        <v>203</v>
      </c>
      <c r="EI117" s="68">
        <v>1359</v>
      </c>
      <c r="EJ117" s="68">
        <v>1336</v>
      </c>
      <c r="EK117" s="68">
        <v>2508</v>
      </c>
      <c r="EL117" s="68">
        <v>6578</v>
      </c>
      <c r="EM117" s="68">
        <v>16225</v>
      </c>
      <c r="EN117" s="68">
        <v>8634</v>
      </c>
      <c r="EO117" s="68">
        <v>436688</v>
      </c>
      <c r="EP117" s="68">
        <v>165</v>
      </c>
      <c r="EQ117" s="68">
        <v>8800</v>
      </c>
      <c r="ER117" s="68">
        <v>14887</v>
      </c>
      <c r="ES117" s="68">
        <v>233</v>
      </c>
      <c r="ET117" s="68">
        <v>1874</v>
      </c>
      <c r="EU117" s="68" t="s">
        <v>1216</v>
      </c>
      <c r="EV117" s="68">
        <v>230</v>
      </c>
      <c r="EW117" s="68" t="s">
        <v>1216</v>
      </c>
      <c r="EX117" s="68">
        <v>15560</v>
      </c>
      <c r="EY117" s="68" t="s">
        <v>1216</v>
      </c>
      <c r="EZ117" s="68">
        <v>1540</v>
      </c>
      <c r="FA117" s="68">
        <v>118800</v>
      </c>
      <c r="FB117" s="68">
        <v>28453</v>
      </c>
      <c r="FC117" s="68">
        <v>49107</v>
      </c>
      <c r="FD117" s="68">
        <v>49682</v>
      </c>
      <c r="FE117" s="68">
        <v>21450</v>
      </c>
      <c r="FF117" s="68">
        <v>54800</v>
      </c>
      <c r="FG117" s="68">
        <v>157152</v>
      </c>
      <c r="FH117" s="68">
        <v>222</v>
      </c>
      <c r="FI117" s="68">
        <v>79200</v>
      </c>
      <c r="FJ117" s="68">
        <v>28930</v>
      </c>
      <c r="FK117" s="68">
        <v>17584</v>
      </c>
      <c r="FL117" s="68">
        <v>5055</v>
      </c>
      <c r="FM117" s="68">
        <v>393</v>
      </c>
      <c r="FN117" s="68">
        <v>32977</v>
      </c>
      <c r="FO117" s="68">
        <v>1023</v>
      </c>
      <c r="FP117" s="68">
        <v>4400</v>
      </c>
      <c r="FQ117" s="68">
        <v>6673</v>
      </c>
      <c r="FR117" s="68">
        <v>4000</v>
      </c>
      <c r="FS117" s="68">
        <v>1503</v>
      </c>
      <c r="FT117" s="68">
        <v>730</v>
      </c>
      <c r="FU117" s="68">
        <v>123</v>
      </c>
      <c r="FV117" s="68">
        <v>1049</v>
      </c>
      <c r="FW117" s="68">
        <v>2093</v>
      </c>
      <c r="FX117" s="68">
        <v>3369</v>
      </c>
      <c r="FY117" s="68">
        <v>8230</v>
      </c>
      <c r="FZ117" s="68">
        <v>3769</v>
      </c>
      <c r="GA117" s="68">
        <v>1459</v>
      </c>
      <c r="GB117" s="68">
        <v>55000</v>
      </c>
      <c r="GC117" s="68">
        <v>271</v>
      </c>
      <c r="GD117" s="68" t="s">
        <v>1216</v>
      </c>
      <c r="GE117" s="68" t="s">
        <v>1216</v>
      </c>
      <c r="GF117" s="68">
        <v>323400</v>
      </c>
    </row>
    <row r="118" spans="3:188" s="52" customFormat="1" x14ac:dyDescent="0.55000000000000004">
      <c r="C118" s="55">
        <v>2021001111</v>
      </c>
      <c r="D118" s="69">
        <v>44501</v>
      </c>
      <c r="E118" s="66">
        <v>2273</v>
      </c>
      <c r="F118" s="67">
        <v>2062</v>
      </c>
      <c r="G118" s="67">
        <v>409</v>
      </c>
      <c r="H118" s="67">
        <v>235</v>
      </c>
      <c r="I118" s="68">
        <v>332</v>
      </c>
      <c r="J118" s="68">
        <v>543</v>
      </c>
      <c r="K118" s="68">
        <v>159</v>
      </c>
      <c r="L118" s="68">
        <v>401</v>
      </c>
      <c r="M118" s="68">
        <v>268</v>
      </c>
      <c r="N118" s="68">
        <v>385</v>
      </c>
      <c r="O118" s="68">
        <v>148</v>
      </c>
      <c r="P118" s="68">
        <v>341</v>
      </c>
      <c r="Q118" s="68">
        <v>170</v>
      </c>
      <c r="R118" s="68">
        <v>276</v>
      </c>
      <c r="S118" s="68">
        <v>286</v>
      </c>
      <c r="T118" s="68">
        <v>85</v>
      </c>
      <c r="U118" s="68">
        <v>115</v>
      </c>
      <c r="V118" s="68">
        <v>211</v>
      </c>
      <c r="W118" s="68">
        <v>118</v>
      </c>
      <c r="X118" s="68">
        <v>864</v>
      </c>
      <c r="Y118" s="68">
        <v>345</v>
      </c>
      <c r="Z118" s="68">
        <v>250</v>
      </c>
      <c r="AA118" s="68">
        <v>194</v>
      </c>
      <c r="AB118" s="68">
        <v>150</v>
      </c>
      <c r="AC118" s="68">
        <v>144</v>
      </c>
      <c r="AD118" s="68">
        <v>219</v>
      </c>
      <c r="AE118" s="68">
        <v>191</v>
      </c>
      <c r="AF118" s="68">
        <v>248</v>
      </c>
      <c r="AG118" s="68">
        <v>215</v>
      </c>
      <c r="AH118" s="68">
        <v>174</v>
      </c>
      <c r="AI118" s="68">
        <v>155</v>
      </c>
      <c r="AJ118" s="68">
        <v>217</v>
      </c>
      <c r="AK118" s="68">
        <v>179</v>
      </c>
      <c r="AL118" s="68">
        <v>1002</v>
      </c>
      <c r="AM118" s="68">
        <v>732</v>
      </c>
      <c r="AN118" s="68">
        <v>179</v>
      </c>
      <c r="AO118" s="68">
        <v>398</v>
      </c>
      <c r="AP118" s="68">
        <v>222</v>
      </c>
      <c r="AQ118" s="68">
        <v>331</v>
      </c>
      <c r="AR118" s="68">
        <v>671</v>
      </c>
      <c r="AS118" s="68">
        <v>865</v>
      </c>
      <c r="AT118" s="68">
        <v>398</v>
      </c>
      <c r="AU118" s="68">
        <v>209</v>
      </c>
      <c r="AV118" s="68" t="s">
        <v>1216</v>
      </c>
      <c r="AW118" s="68">
        <v>617</v>
      </c>
      <c r="AX118" s="68">
        <v>660</v>
      </c>
      <c r="AY118" s="68">
        <v>429</v>
      </c>
      <c r="AZ118" s="68">
        <v>486</v>
      </c>
      <c r="BA118" s="68" t="s">
        <v>1216</v>
      </c>
      <c r="BB118" s="68">
        <v>264</v>
      </c>
      <c r="BC118" s="68">
        <v>958</v>
      </c>
      <c r="BD118" s="68">
        <v>123</v>
      </c>
      <c r="BE118" s="68">
        <v>325</v>
      </c>
      <c r="BF118" s="68">
        <v>214</v>
      </c>
      <c r="BG118" s="68">
        <v>326</v>
      </c>
      <c r="BH118" s="68">
        <v>198</v>
      </c>
      <c r="BI118" s="68">
        <v>182</v>
      </c>
      <c r="BJ118" s="68">
        <v>219</v>
      </c>
      <c r="BK118" s="68">
        <v>332</v>
      </c>
      <c r="BL118" s="68">
        <v>268</v>
      </c>
      <c r="BM118" s="68">
        <v>95</v>
      </c>
      <c r="BN118" s="68">
        <v>471</v>
      </c>
      <c r="BO118" s="68">
        <v>119</v>
      </c>
      <c r="BP118" s="68">
        <v>248</v>
      </c>
      <c r="BQ118" s="68">
        <v>563</v>
      </c>
      <c r="BR118" s="68">
        <v>217</v>
      </c>
      <c r="BS118" s="68">
        <v>117</v>
      </c>
      <c r="BT118" s="68">
        <v>117</v>
      </c>
      <c r="BU118" s="68">
        <v>463</v>
      </c>
      <c r="BV118" s="68">
        <v>122</v>
      </c>
      <c r="BW118" s="68">
        <v>84</v>
      </c>
      <c r="BX118" s="68">
        <v>936</v>
      </c>
      <c r="BY118" s="68">
        <v>95</v>
      </c>
      <c r="BZ118" s="68">
        <v>168</v>
      </c>
      <c r="CA118" s="68">
        <v>993</v>
      </c>
      <c r="CB118" s="68">
        <v>1119</v>
      </c>
      <c r="CC118" s="68">
        <v>1466</v>
      </c>
      <c r="CD118" s="68">
        <v>593</v>
      </c>
      <c r="CE118" s="68">
        <v>683</v>
      </c>
      <c r="CF118" s="68">
        <v>1305</v>
      </c>
      <c r="CG118" s="68">
        <v>675</v>
      </c>
      <c r="CH118" s="68">
        <v>835</v>
      </c>
      <c r="CI118" s="68">
        <v>453</v>
      </c>
      <c r="CJ118" s="68">
        <v>4782</v>
      </c>
      <c r="CK118" s="68">
        <v>1622</v>
      </c>
      <c r="CL118" s="68">
        <v>1694</v>
      </c>
      <c r="CM118" s="68">
        <v>3105</v>
      </c>
      <c r="CN118" s="68">
        <v>534600</v>
      </c>
      <c r="CO118" s="68">
        <v>1518</v>
      </c>
      <c r="CP118" s="68" t="s">
        <v>1216</v>
      </c>
      <c r="CQ118" s="68">
        <v>12772</v>
      </c>
      <c r="CR118" s="68">
        <v>5761</v>
      </c>
      <c r="CS118" s="68" t="s">
        <v>1216</v>
      </c>
      <c r="CT118" s="68">
        <v>8717</v>
      </c>
      <c r="CU118" s="68">
        <v>1968</v>
      </c>
      <c r="CV118" s="68">
        <v>2563</v>
      </c>
      <c r="CW118" s="68">
        <v>95790</v>
      </c>
      <c r="CX118" s="68">
        <v>220030</v>
      </c>
      <c r="CY118" s="68">
        <v>99143</v>
      </c>
      <c r="CZ118" s="68">
        <v>231573</v>
      </c>
      <c r="DA118" s="68">
        <v>17687</v>
      </c>
      <c r="DB118" s="68">
        <v>38590</v>
      </c>
      <c r="DC118" s="68">
        <v>56876</v>
      </c>
      <c r="DD118" s="68">
        <v>91575</v>
      </c>
      <c r="DE118" s="68">
        <v>72905</v>
      </c>
      <c r="DF118" s="68">
        <v>11903</v>
      </c>
      <c r="DG118" s="68">
        <v>66840</v>
      </c>
      <c r="DH118" s="68">
        <v>1044</v>
      </c>
      <c r="DI118" s="68">
        <v>295</v>
      </c>
      <c r="DJ118" s="68">
        <v>638</v>
      </c>
      <c r="DK118" s="68">
        <v>202</v>
      </c>
      <c r="DL118" s="68">
        <v>298</v>
      </c>
      <c r="DM118" s="68">
        <v>386000</v>
      </c>
      <c r="DN118" s="68" t="s">
        <v>1216</v>
      </c>
      <c r="DO118" s="68">
        <v>88000</v>
      </c>
      <c r="DP118" s="68">
        <v>45100</v>
      </c>
      <c r="DQ118" s="68">
        <v>13492</v>
      </c>
      <c r="DR118" s="68" t="s">
        <v>1216</v>
      </c>
      <c r="DS118" s="68">
        <v>64350</v>
      </c>
      <c r="DT118" s="68">
        <v>9685</v>
      </c>
      <c r="DU118" s="68">
        <v>3562</v>
      </c>
      <c r="DV118" s="68">
        <v>3834</v>
      </c>
      <c r="DW118" s="68">
        <v>4538</v>
      </c>
      <c r="DX118" s="68">
        <v>1439</v>
      </c>
      <c r="DY118" s="68">
        <v>3559</v>
      </c>
      <c r="DZ118" s="68">
        <v>4862</v>
      </c>
      <c r="EA118" s="68">
        <v>871</v>
      </c>
      <c r="EB118" s="68">
        <v>3179</v>
      </c>
      <c r="EC118" s="68">
        <v>383</v>
      </c>
      <c r="ED118" s="68">
        <v>550</v>
      </c>
      <c r="EE118" s="68">
        <v>4198</v>
      </c>
      <c r="EF118" s="68">
        <v>13200</v>
      </c>
      <c r="EG118" s="68">
        <v>12045</v>
      </c>
      <c r="EH118" s="68">
        <v>204</v>
      </c>
      <c r="EI118" s="68">
        <v>1366</v>
      </c>
      <c r="EJ118" s="68">
        <v>1336</v>
      </c>
      <c r="EK118" s="68">
        <v>2508</v>
      </c>
      <c r="EL118" s="68">
        <v>6578</v>
      </c>
      <c r="EM118" s="68">
        <v>16225</v>
      </c>
      <c r="EN118" s="68">
        <v>8634</v>
      </c>
      <c r="EO118" s="68">
        <v>436688</v>
      </c>
      <c r="EP118" s="68">
        <v>174</v>
      </c>
      <c r="EQ118" s="68">
        <v>8800</v>
      </c>
      <c r="ER118" s="68">
        <v>14887</v>
      </c>
      <c r="ES118" s="68">
        <v>233</v>
      </c>
      <c r="ET118" s="68">
        <v>1874</v>
      </c>
      <c r="EU118" s="68" t="s">
        <v>1216</v>
      </c>
      <c r="EV118" s="68">
        <v>230</v>
      </c>
      <c r="EW118" s="68" t="s">
        <v>1216</v>
      </c>
      <c r="EX118" s="68">
        <v>15560</v>
      </c>
      <c r="EY118" s="68" t="s">
        <v>1216</v>
      </c>
      <c r="EZ118" s="68">
        <v>1540</v>
      </c>
      <c r="FA118" s="68">
        <v>118800</v>
      </c>
      <c r="FB118" s="68">
        <v>28453</v>
      </c>
      <c r="FC118" s="68">
        <v>48730</v>
      </c>
      <c r="FD118" s="68">
        <v>49902</v>
      </c>
      <c r="FE118" s="68">
        <v>21450</v>
      </c>
      <c r="FF118" s="68">
        <v>54800</v>
      </c>
      <c r="FG118" s="68">
        <v>215188</v>
      </c>
      <c r="FH118" s="68">
        <v>222</v>
      </c>
      <c r="FI118" s="68">
        <v>79200</v>
      </c>
      <c r="FJ118" s="68">
        <v>28930</v>
      </c>
      <c r="FK118" s="68">
        <v>17584</v>
      </c>
      <c r="FL118" s="68">
        <v>5055</v>
      </c>
      <c r="FM118" s="68">
        <v>393</v>
      </c>
      <c r="FN118" s="68">
        <v>32975</v>
      </c>
      <c r="FO118" s="68">
        <v>1023</v>
      </c>
      <c r="FP118" s="68">
        <v>4400</v>
      </c>
      <c r="FQ118" s="68">
        <v>7003</v>
      </c>
      <c r="FR118" s="68">
        <v>4000</v>
      </c>
      <c r="FS118" s="68">
        <v>1503</v>
      </c>
      <c r="FT118" s="68">
        <v>730</v>
      </c>
      <c r="FU118" s="68">
        <v>123</v>
      </c>
      <c r="FV118" s="68">
        <v>1049</v>
      </c>
      <c r="FW118" s="68">
        <v>2093</v>
      </c>
      <c r="FX118" s="68">
        <v>3369</v>
      </c>
      <c r="FY118" s="68">
        <v>8130</v>
      </c>
      <c r="FZ118" s="68">
        <v>3561</v>
      </c>
      <c r="GA118" s="68">
        <v>1459</v>
      </c>
      <c r="GB118" s="68">
        <v>55000</v>
      </c>
      <c r="GC118" s="68">
        <v>271</v>
      </c>
      <c r="GD118" s="68" t="s">
        <v>1216</v>
      </c>
      <c r="GE118" s="68" t="s">
        <v>1216</v>
      </c>
      <c r="GF118" s="68">
        <v>323400</v>
      </c>
    </row>
    <row r="119" spans="3:188" s="52" customFormat="1" x14ac:dyDescent="0.55000000000000004">
      <c r="C119" s="55">
        <v>2021001212</v>
      </c>
      <c r="D119" s="69">
        <v>44531</v>
      </c>
      <c r="E119" s="66">
        <v>2207</v>
      </c>
      <c r="F119" s="67">
        <v>2062</v>
      </c>
      <c r="G119" s="67">
        <v>422</v>
      </c>
      <c r="H119" s="67">
        <v>235</v>
      </c>
      <c r="I119" s="68">
        <v>341</v>
      </c>
      <c r="J119" s="68">
        <v>525</v>
      </c>
      <c r="K119" s="68">
        <v>159</v>
      </c>
      <c r="L119" s="68">
        <v>354</v>
      </c>
      <c r="M119" s="68">
        <v>263</v>
      </c>
      <c r="N119" s="68">
        <v>404</v>
      </c>
      <c r="O119" s="68">
        <v>119</v>
      </c>
      <c r="P119" s="68">
        <v>346</v>
      </c>
      <c r="Q119" s="68">
        <v>152</v>
      </c>
      <c r="R119" s="68">
        <v>286</v>
      </c>
      <c r="S119" s="68">
        <v>288</v>
      </c>
      <c r="T119" s="68">
        <v>82</v>
      </c>
      <c r="U119" s="68">
        <v>115</v>
      </c>
      <c r="V119" s="68">
        <v>211</v>
      </c>
      <c r="W119" s="68">
        <v>118</v>
      </c>
      <c r="X119" s="68">
        <v>872</v>
      </c>
      <c r="Y119" s="68">
        <v>351</v>
      </c>
      <c r="Z119" s="68">
        <v>253</v>
      </c>
      <c r="AA119" s="68">
        <v>193</v>
      </c>
      <c r="AB119" s="68">
        <v>157</v>
      </c>
      <c r="AC119" s="68">
        <v>147</v>
      </c>
      <c r="AD119" s="68">
        <v>219</v>
      </c>
      <c r="AE119" s="68">
        <v>191</v>
      </c>
      <c r="AF119" s="68">
        <v>245</v>
      </c>
      <c r="AG119" s="68">
        <v>215</v>
      </c>
      <c r="AH119" s="68">
        <v>174</v>
      </c>
      <c r="AI119" s="68">
        <v>155</v>
      </c>
      <c r="AJ119" s="68">
        <v>217</v>
      </c>
      <c r="AK119" s="68">
        <v>123</v>
      </c>
      <c r="AL119" s="68">
        <v>875</v>
      </c>
      <c r="AM119" s="68">
        <v>699</v>
      </c>
      <c r="AN119" s="68">
        <v>178</v>
      </c>
      <c r="AO119" s="68">
        <v>402</v>
      </c>
      <c r="AP119" s="68">
        <v>150</v>
      </c>
      <c r="AQ119" s="68">
        <v>421</v>
      </c>
      <c r="AR119" s="68">
        <v>645</v>
      </c>
      <c r="AS119" s="68">
        <v>823</v>
      </c>
      <c r="AT119" s="68">
        <v>398</v>
      </c>
      <c r="AU119" s="68">
        <v>209</v>
      </c>
      <c r="AV119" s="68" t="s">
        <v>1216</v>
      </c>
      <c r="AW119" s="68">
        <v>665</v>
      </c>
      <c r="AX119" s="68">
        <v>720</v>
      </c>
      <c r="AY119" s="68">
        <v>441</v>
      </c>
      <c r="AZ119" s="68">
        <v>470</v>
      </c>
      <c r="BA119" s="68" t="s">
        <v>1216</v>
      </c>
      <c r="BB119" s="68">
        <v>269</v>
      </c>
      <c r="BC119" s="68">
        <v>867</v>
      </c>
      <c r="BD119" s="68">
        <v>123</v>
      </c>
      <c r="BE119" s="68">
        <v>325</v>
      </c>
      <c r="BF119" s="68">
        <v>214</v>
      </c>
      <c r="BG119" s="68">
        <v>315</v>
      </c>
      <c r="BH119" s="68">
        <v>197</v>
      </c>
      <c r="BI119" s="68">
        <v>182</v>
      </c>
      <c r="BJ119" s="68">
        <v>224</v>
      </c>
      <c r="BK119" s="68">
        <v>333</v>
      </c>
      <c r="BL119" s="68">
        <v>268</v>
      </c>
      <c r="BM119" s="68">
        <v>93</v>
      </c>
      <c r="BN119" s="68">
        <v>473</v>
      </c>
      <c r="BO119" s="68">
        <v>121</v>
      </c>
      <c r="BP119" s="68">
        <v>256</v>
      </c>
      <c r="BQ119" s="68">
        <v>563</v>
      </c>
      <c r="BR119" s="68">
        <v>226</v>
      </c>
      <c r="BS119" s="68">
        <v>117</v>
      </c>
      <c r="BT119" s="68">
        <v>117</v>
      </c>
      <c r="BU119" s="68">
        <v>463</v>
      </c>
      <c r="BV119" s="68">
        <v>119</v>
      </c>
      <c r="BW119" s="68">
        <v>78</v>
      </c>
      <c r="BX119" s="68">
        <v>908</v>
      </c>
      <c r="BY119" s="68">
        <v>95</v>
      </c>
      <c r="BZ119" s="68">
        <v>168</v>
      </c>
      <c r="CA119" s="68">
        <v>928</v>
      </c>
      <c r="CB119" s="68">
        <v>1101</v>
      </c>
      <c r="CC119" s="68">
        <v>1418</v>
      </c>
      <c r="CD119" s="68">
        <v>593</v>
      </c>
      <c r="CE119" s="68">
        <v>683</v>
      </c>
      <c r="CF119" s="68">
        <v>1305</v>
      </c>
      <c r="CG119" s="68">
        <v>675</v>
      </c>
      <c r="CH119" s="68">
        <v>835</v>
      </c>
      <c r="CI119" s="68">
        <v>453</v>
      </c>
      <c r="CJ119" s="68">
        <v>4794</v>
      </c>
      <c r="CK119" s="68">
        <v>1623</v>
      </c>
      <c r="CL119" s="68">
        <v>1695</v>
      </c>
      <c r="CM119" s="68">
        <v>3105</v>
      </c>
      <c r="CN119" s="68">
        <v>534600</v>
      </c>
      <c r="CO119" s="68">
        <v>1518</v>
      </c>
      <c r="CP119" s="68" t="s">
        <v>1216</v>
      </c>
      <c r="CQ119" s="68">
        <v>12922</v>
      </c>
      <c r="CR119" s="68">
        <v>5849</v>
      </c>
      <c r="CS119" s="68" t="s">
        <v>1216</v>
      </c>
      <c r="CT119" s="68">
        <v>8717</v>
      </c>
      <c r="CU119" s="68">
        <v>1968</v>
      </c>
      <c r="CV119" s="68">
        <v>2563</v>
      </c>
      <c r="CW119" s="68">
        <v>93040</v>
      </c>
      <c r="CX119" s="68">
        <v>207180</v>
      </c>
      <c r="CY119" s="68">
        <v>93613</v>
      </c>
      <c r="CZ119" s="68">
        <v>221270</v>
      </c>
      <c r="DA119" s="68">
        <v>16070</v>
      </c>
      <c r="DB119" s="68">
        <v>43540</v>
      </c>
      <c r="DC119" s="68">
        <v>56876</v>
      </c>
      <c r="DD119" s="68">
        <v>91340</v>
      </c>
      <c r="DE119" s="68">
        <v>72905</v>
      </c>
      <c r="DF119" s="68">
        <v>11536</v>
      </c>
      <c r="DG119" s="68">
        <v>66840</v>
      </c>
      <c r="DH119" s="68">
        <v>1287</v>
      </c>
      <c r="DI119" s="68">
        <v>305</v>
      </c>
      <c r="DJ119" s="68">
        <v>628</v>
      </c>
      <c r="DK119" s="68">
        <v>205</v>
      </c>
      <c r="DL119" s="68">
        <v>299</v>
      </c>
      <c r="DM119" s="68">
        <v>386000</v>
      </c>
      <c r="DN119" s="68" t="s">
        <v>1216</v>
      </c>
      <c r="DO119" s="68">
        <v>88000</v>
      </c>
      <c r="DP119" s="68">
        <v>42973</v>
      </c>
      <c r="DQ119" s="68">
        <v>12557</v>
      </c>
      <c r="DR119" s="68" t="s">
        <v>1216</v>
      </c>
      <c r="DS119" s="68">
        <v>64350</v>
      </c>
      <c r="DT119" s="68">
        <v>9685</v>
      </c>
      <c r="DU119" s="68">
        <v>3562</v>
      </c>
      <c r="DV119" s="68">
        <v>3192</v>
      </c>
      <c r="DW119" s="68">
        <v>4355</v>
      </c>
      <c r="DX119" s="68">
        <v>1489</v>
      </c>
      <c r="DY119" s="68">
        <v>3559</v>
      </c>
      <c r="DZ119" s="68">
        <v>4862</v>
      </c>
      <c r="EA119" s="68">
        <v>898</v>
      </c>
      <c r="EB119" s="68">
        <v>3179</v>
      </c>
      <c r="EC119" s="68">
        <v>383</v>
      </c>
      <c r="ED119" s="68">
        <v>550</v>
      </c>
      <c r="EE119" s="68">
        <v>4198</v>
      </c>
      <c r="EF119" s="68">
        <v>13200</v>
      </c>
      <c r="EG119" s="68">
        <v>12045</v>
      </c>
      <c r="EH119" s="68">
        <v>204</v>
      </c>
      <c r="EI119" s="68">
        <v>1366</v>
      </c>
      <c r="EJ119" s="68">
        <v>1372</v>
      </c>
      <c r="EK119" s="68">
        <v>2490</v>
      </c>
      <c r="EL119" s="68">
        <v>6541</v>
      </c>
      <c r="EM119" s="68">
        <v>16225</v>
      </c>
      <c r="EN119" s="68">
        <v>8634</v>
      </c>
      <c r="EO119" s="68">
        <v>436688</v>
      </c>
      <c r="EP119" s="68">
        <v>171</v>
      </c>
      <c r="EQ119" s="68">
        <v>8800</v>
      </c>
      <c r="ER119" s="68">
        <v>14887</v>
      </c>
      <c r="ES119" s="68">
        <v>233</v>
      </c>
      <c r="ET119" s="68">
        <v>1874</v>
      </c>
      <c r="EU119" s="68" t="s">
        <v>1216</v>
      </c>
      <c r="EV119" s="68">
        <v>230</v>
      </c>
      <c r="EW119" s="68" t="s">
        <v>1216</v>
      </c>
      <c r="EX119" s="68">
        <v>15560</v>
      </c>
      <c r="EY119" s="68" t="s">
        <v>1216</v>
      </c>
      <c r="EZ119" s="68">
        <v>1540</v>
      </c>
      <c r="FA119" s="68">
        <v>118800</v>
      </c>
      <c r="FB119" s="68">
        <v>28453</v>
      </c>
      <c r="FC119" s="68">
        <v>46708</v>
      </c>
      <c r="FD119" s="68">
        <v>45313</v>
      </c>
      <c r="FE119" s="68">
        <v>21450</v>
      </c>
      <c r="FF119" s="68">
        <v>56333</v>
      </c>
      <c r="FG119" s="68">
        <v>193196</v>
      </c>
      <c r="FH119" s="68">
        <v>222</v>
      </c>
      <c r="FI119" s="68">
        <v>108350</v>
      </c>
      <c r="FJ119" s="68">
        <v>28930</v>
      </c>
      <c r="FK119" s="68">
        <v>13888</v>
      </c>
      <c r="FL119" s="68">
        <v>5055</v>
      </c>
      <c r="FM119" s="68">
        <v>368</v>
      </c>
      <c r="FN119" s="68">
        <v>32975</v>
      </c>
      <c r="FO119" s="68">
        <v>1023</v>
      </c>
      <c r="FP119" s="68">
        <v>4400</v>
      </c>
      <c r="FQ119" s="68">
        <v>7003</v>
      </c>
      <c r="FR119" s="68">
        <v>4000</v>
      </c>
      <c r="FS119" s="68">
        <v>1503</v>
      </c>
      <c r="FT119" s="68">
        <v>730</v>
      </c>
      <c r="FU119" s="68">
        <v>123</v>
      </c>
      <c r="FV119" s="68">
        <v>1454</v>
      </c>
      <c r="FW119" s="68">
        <v>2093</v>
      </c>
      <c r="FX119" s="68">
        <v>3369</v>
      </c>
      <c r="FY119" s="68">
        <v>8130</v>
      </c>
      <c r="FZ119" s="68">
        <v>3561</v>
      </c>
      <c r="GA119" s="68">
        <v>1459</v>
      </c>
      <c r="GB119" s="68">
        <v>55000</v>
      </c>
      <c r="GC119" s="68">
        <v>271</v>
      </c>
      <c r="GD119" s="68" t="s">
        <v>1216</v>
      </c>
      <c r="GE119" s="68" t="s">
        <v>1216</v>
      </c>
      <c r="GF119" s="68">
        <v>323400</v>
      </c>
    </row>
    <row r="120" spans="3:188" s="52" customFormat="1" x14ac:dyDescent="0.55000000000000004">
      <c r="C120" s="55">
        <v>2022000101</v>
      </c>
      <c r="D120" s="69">
        <v>44562</v>
      </c>
      <c r="E120" s="66">
        <v>2215</v>
      </c>
      <c r="F120" s="67">
        <v>2044</v>
      </c>
      <c r="G120" s="67">
        <v>425</v>
      </c>
      <c r="H120" s="67">
        <v>235</v>
      </c>
      <c r="I120" s="68">
        <v>341</v>
      </c>
      <c r="J120" s="68">
        <v>546</v>
      </c>
      <c r="K120" s="68">
        <v>159</v>
      </c>
      <c r="L120" s="68">
        <v>401</v>
      </c>
      <c r="M120" s="68">
        <v>276</v>
      </c>
      <c r="N120" s="68">
        <v>391</v>
      </c>
      <c r="O120" s="68">
        <v>164</v>
      </c>
      <c r="P120" s="68">
        <v>356</v>
      </c>
      <c r="Q120" s="68">
        <v>154</v>
      </c>
      <c r="R120" s="68">
        <v>290</v>
      </c>
      <c r="S120" s="68">
        <v>284</v>
      </c>
      <c r="T120" s="68">
        <v>82</v>
      </c>
      <c r="U120" s="68">
        <v>115</v>
      </c>
      <c r="V120" s="68" t="s">
        <v>1216</v>
      </c>
      <c r="W120" s="68">
        <v>118</v>
      </c>
      <c r="X120" s="68">
        <v>878</v>
      </c>
      <c r="Y120" s="68">
        <v>341</v>
      </c>
      <c r="Z120" s="68">
        <v>246</v>
      </c>
      <c r="AA120" s="68" t="s">
        <v>1216</v>
      </c>
      <c r="AB120" s="68">
        <v>160</v>
      </c>
      <c r="AC120" s="68">
        <v>152</v>
      </c>
      <c r="AD120" s="68">
        <v>219</v>
      </c>
      <c r="AE120" s="68">
        <v>189</v>
      </c>
      <c r="AF120" s="68">
        <v>250</v>
      </c>
      <c r="AG120" s="68">
        <v>212</v>
      </c>
      <c r="AH120" s="68">
        <v>169</v>
      </c>
      <c r="AI120" s="68">
        <v>155</v>
      </c>
      <c r="AJ120" s="68">
        <v>217</v>
      </c>
      <c r="AK120" s="68">
        <v>136</v>
      </c>
      <c r="AL120" s="68">
        <v>1005</v>
      </c>
      <c r="AM120" s="68">
        <v>742</v>
      </c>
      <c r="AN120" s="68">
        <v>177</v>
      </c>
      <c r="AO120" s="68">
        <v>454</v>
      </c>
      <c r="AP120" s="68">
        <v>181</v>
      </c>
      <c r="AQ120" s="68">
        <v>434</v>
      </c>
      <c r="AR120" s="68">
        <v>796</v>
      </c>
      <c r="AS120" s="68">
        <v>739</v>
      </c>
      <c r="AT120" s="68">
        <v>408</v>
      </c>
      <c r="AU120" s="68">
        <v>204</v>
      </c>
      <c r="AV120" s="68" t="s">
        <v>1216</v>
      </c>
      <c r="AW120" s="68">
        <v>705</v>
      </c>
      <c r="AX120" s="68">
        <v>782</v>
      </c>
      <c r="AY120" s="68" t="s">
        <v>1216</v>
      </c>
      <c r="AZ120" s="68">
        <v>477</v>
      </c>
      <c r="BA120" s="68" t="s">
        <v>1216</v>
      </c>
      <c r="BB120" s="68">
        <v>267</v>
      </c>
      <c r="BC120" s="68">
        <v>954</v>
      </c>
      <c r="BD120" s="68" t="s">
        <v>1216</v>
      </c>
      <c r="BE120" s="68">
        <v>352</v>
      </c>
      <c r="BF120" s="68">
        <v>214</v>
      </c>
      <c r="BG120" s="68">
        <v>323</v>
      </c>
      <c r="BH120" s="68">
        <v>201</v>
      </c>
      <c r="BI120" s="68">
        <v>182</v>
      </c>
      <c r="BJ120" s="68">
        <v>224</v>
      </c>
      <c r="BK120" s="68">
        <v>333</v>
      </c>
      <c r="BL120" s="68">
        <v>268</v>
      </c>
      <c r="BM120" s="68">
        <v>93</v>
      </c>
      <c r="BN120" s="68">
        <v>471</v>
      </c>
      <c r="BO120" s="68">
        <v>123</v>
      </c>
      <c r="BP120" s="68">
        <v>249</v>
      </c>
      <c r="BQ120" s="68">
        <v>563</v>
      </c>
      <c r="BR120" s="68">
        <v>224</v>
      </c>
      <c r="BS120" s="68">
        <v>117</v>
      </c>
      <c r="BT120" s="68">
        <v>115</v>
      </c>
      <c r="BU120" s="68">
        <v>463</v>
      </c>
      <c r="BV120" s="68">
        <v>117</v>
      </c>
      <c r="BW120" s="68">
        <v>82</v>
      </c>
      <c r="BX120" s="68">
        <v>908</v>
      </c>
      <c r="BY120" s="68">
        <v>95</v>
      </c>
      <c r="BZ120" s="68">
        <v>168</v>
      </c>
      <c r="CA120" s="68">
        <v>988</v>
      </c>
      <c r="CB120" s="68">
        <v>1145</v>
      </c>
      <c r="CC120" s="68">
        <v>1466</v>
      </c>
      <c r="CD120" s="68">
        <v>593</v>
      </c>
      <c r="CE120" s="68">
        <v>608</v>
      </c>
      <c r="CF120" s="68">
        <v>1305</v>
      </c>
      <c r="CG120" s="68">
        <v>675</v>
      </c>
      <c r="CH120" s="68">
        <v>835</v>
      </c>
      <c r="CI120" s="68">
        <v>453</v>
      </c>
      <c r="CJ120" s="68">
        <v>4851</v>
      </c>
      <c r="CK120" s="68">
        <v>1625</v>
      </c>
      <c r="CL120" s="68">
        <v>1691</v>
      </c>
      <c r="CM120" s="68">
        <v>3105</v>
      </c>
      <c r="CN120" s="68">
        <v>534600</v>
      </c>
      <c r="CO120" s="68">
        <v>1518</v>
      </c>
      <c r="CP120" s="68" t="s">
        <v>1216</v>
      </c>
      <c r="CQ120" s="68">
        <v>13103</v>
      </c>
      <c r="CR120" s="68">
        <v>5966</v>
      </c>
      <c r="CS120" s="68" t="s">
        <v>1216</v>
      </c>
      <c r="CT120" s="68">
        <v>8717</v>
      </c>
      <c r="CU120" s="68">
        <v>2046</v>
      </c>
      <c r="CV120" s="68">
        <v>2563</v>
      </c>
      <c r="CW120" s="68">
        <v>100540</v>
      </c>
      <c r="CX120" s="68">
        <v>190633</v>
      </c>
      <c r="CY120" s="68">
        <v>89497</v>
      </c>
      <c r="CZ120" s="68">
        <v>69714</v>
      </c>
      <c r="DA120" s="68">
        <v>14065</v>
      </c>
      <c r="DB120" s="68">
        <v>43540</v>
      </c>
      <c r="DC120" s="68" t="s">
        <v>1216</v>
      </c>
      <c r="DD120" s="68">
        <v>91340</v>
      </c>
      <c r="DE120" s="68">
        <v>72905</v>
      </c>
      <c r="DF120" s="68">
        <v>10978</v>
      </c>
      <c r="DG120" s="68">
        <v>66840</v>
      </c>
      <c r="DH120" s="68">
        <v>1287</v>
      </c>
      <c r="DI120" s="68">
        <v>304</v>
      </c>
      <c r="DJ120" s="68">
        <v>640</v>
      </c>
      <c r="DK120" s="68">
        <v>200</v>
      </c>
      <c r="DL120" s="68">
        <v>294</v>
      </c>
      <c r="DM120" s="68">
        <v>386000</v>
      </c>
      <c r="DN120" s="68" t="s">
        <v>1216</v>
      </c>
      <c r="DO120" s="68">
        <v>88000</v>
      </c>
      <c r="DP120" s="68">
        <v>38207</v>
      </c>
      <c r="DQ120" s="68">
        <v>12529</v>
      </c>
      <c r="DR120" s="68" t="s">
        <v>1216</v>
      </c>
      <c r="DS120" s="68">
        <v>62755</v>
      </c>
      <c r="DT120" s="68">
        <v>9685</v>
      </c>
      <c r="DU120" s="68">
        <v>3562</v>
      </c>
      <c r="DV120" s="68">
        <v>3192</v>
      </c>
      <c r="DW120" s="68">
        <v>4355</v>
      </c>
      <c r="DX120" s="68">
        <v>1501</v>
      </c>
      <c r="DY120" s="68">
        <v>3742</v>
      </c>
      <c r="DZ120" s="68">
        <v>4862</v>
      </c>
      <c r="EA120" s="68">
        <v>953</v>
      </c>
      <c r="EB120" s="68">
        <v>3073</v>
      </c>
      <c r="EC120" s="68">
        <v>383</v>
      </c>
      <c r="ED120" s="68">
        <v>550</v>
      </c>
      <c r="EE120" s="68">
        <v>4198</v>
      </c>
      <c r="EF120" s="68">
        <v>13200</v>
      </c>
      <c r="EG120" s="68">
        <v>12045</v>
      </c>
      <c r="EH120" s="68">
        <v>204</v>
      </c>
      <c r="EI120" s="68">
        <v>1366</v>
      </c>
      <c r="EJ120" s="68">
        <v>1409</v>
      </c>
      <c r="EK120" s="68">
        <v>2508</v>
      </c>
      <c r="EL120" s="68">
        <v>6486</v>
      </c>
      <c r="EM120" s="68">
        <v>16225</v>
      </c>
      <c r="EN120" s="68">
        <v>8634</v>
      </c>
      <c r="EO120" s="68" t="s">
        <v>1216</v>
      </c>
      <c r="EP120" s="68">
        <v>173</v>
      </c>
      <c r="EQ120" s="68">
        <v>8800</v>
      </c>
      <c r="ER120" s="68">
        <v>14887</v>
      </c>
      <c r="ES120" s="68">
        <v>233</v>
      </c>
      <c r="ET120" s="68">
        <v>1873</v>
      </c>
      <c r="EU120" s="68" t="s">
        <v>1216</v>
      </c>
      <c r="EV120" s="68">
        <v>230</v>
      </c>
      <c r="EW120" s="68" t="s">
        <v>1216</v>
      </c>
      <c r="EX120" s="68">
        <v>15560</v>
      </c>
      <c r="EY120" s="68" t="s">
        <v>1216</v>
      </c>
      <c r="EZ120" s="68">
        <v>1540</v>
      </c>
      <c r="FA120" s="68">
        <v>118800</v>
      </c>
      <c r="FB120" s="68">
        <v>28453</v>
      </c>
      <c r="FC120" s="68" t="s">
        <v>1216</v>
      </c>
      <c r="FD120" s="68" t="s">
        <v>1216</v>
      </c>
      <c r="FE120" s="68" t="s">
        <v>1216</v>
      </c>
      <c r="FF120" s="68" t="s">
        <v>1216</v>
      </c>
      <c r="FG120" s="68" t="s">
        <v>1216</v>
      </c>
      <c r="FH120" s="68">
        <v>222</v>
      </c>
      <c r="FI120" s="68">
        <v>90750</v>
      </c>
      <c r="FJ120" s="68">
        <v>28930</v>
      </c>
      <c r="FK120" s="68">
        <v>14080</v>
      </c>
      <c r="FL120" s="68">
        <v>5055</v>
      </c>
      <c r="FM120" s="68">
        <v>368</v>
      </c>
      <c r="FN120" s="68">
        <v>32975</v>
      </c>
      <c r="FO120" s="68" t="s">
        <v>1216</v>
      </c>
      <c r="FP120" s="68">
        <v>4400</v>
      </c>
      <c r="FQ120" s="68">
        <v>7003</v>
      </c>
      <c r="FR120" s="68" t="s">
        <v>1216</v>
      </c>
      <c r="FS120" s="68">
        <v>1503</v>
      </c>
      <c r="FT120" s="68">
        <v>730</v>
      </c>
      <c r="FU120" s="68">
        <v>123</v>
      </c>
      <c r="FV120" s="68">
        <v>877</v>
      </c>
      <c r="FW120" s="68">
        <v>2093</v>
      </c>
      <c r="FX120" s="68">
        <v>3375</v>
      </c>
      <c r="FY120" s="68">
        <v>8130</v>
      </c>
      <c r="FZ120" s="68">
        <v>3561</v>
      </c>
      <c r="GA120" s="68">
        <v>1422</v>
      </c>
      <c r="GB120" s="68">
        <v>55000</v>
      </c>
      <c r="GC120" s="68">
        <v>271</v>
      </c>
      <c r="GD120" s="68" t="s">
        <v>1216</v>
      </c>
      <c r="GE120" s="68" t="s">
        <v>1216</v>
      </c>
      <c r="GF120" s="68">
        <v>323400</v>
      </c>
    </row>
    <row r="121" spans="3:188" s="52" customFormat="1" x14ac:dyDescent="0.55000000000000004">
      <c r="C121" s="55">
        <v>2022000202</v>
      </c>
      <c r="D121" s="69">
        <v>44593</v>
      </c>
      <c r="E121" s="66">
        <v>2179</v>
      </c>
      <c r="F121" s="67">
        <v>2129</v>
      </c>
      <c r="G121" s="67">
        <v>442</v>
      </c>
      <c r="H121" s="67">
        <v>235</v>
      </c>
      <c r="I121" s="68">
        <v>341</v>
      </c>
      <c r="J121" s="68">
        <v>555</v>
      </c>
      <c r="K121" s="68">
        <v>159</v>
      </c>
      <c r="L121" s="68">
        <v>401</v>
      </c>
      <c r="M121" s="68">
        <v>273</v>
      </c>
      <c r="N121" s="68">
        <v>391</v>
      </c>
      <c r="O121" s="68">
        <v>145</v>
      </c>
      <c r="P121" s="68">
        <v>361</v>
      </c>
      <c r="Q121" s="68">
        <v>170</v>
      </c>
      <c r="R121" s="68">
        <v>294</v>
      </c>
      <c r="S121" s="68">
        <v>295</v>
      </c>
      <c r="T121" s="68">
        <v>82</v>
      </c>
      <c r="U121" s="68">
        <v>115</v>
      </c>
      <c r="V121" s="68" t="s">
        <v>1216</v>
      </c>
      <c r="W121" s="68">
        <v>118</v>
      </c>
      <c r="X121" s="68">
        <v>873</v>
      </c>
      <c r="Y121" s="68">
        <v>339</v>
      </c>
      <c r="Z121" s="68">
        <v>252</v>
      </c>
      <c r="AA121" s="68" t="s">
        <v>1216</v>
      </c>
      <c r="AB121" s="68">
        <v>161</v>
      </c>
      <c r="AC121" s="68">
        <v>149</v>
      </c>
      <c r="AD121" s="68">
        <v>211</v>
      </c>
      <c r="AE121" s="68">
        <v>187</v>
      </c>
      <c r="AF121" s="68">
        <v>250</v>
      </c>
      <c r="AG121" s="68">
        <v>210</v>
      </c>
      <c r="AH121" s="68">
        <v>169</v>
      </c>
      <c r="AI121" s="68">
        <v>154</v>
      </c>
      <c r="AJ121" s="68">
        <v>210</v>
      </c>
      <c r="AK121" s="68">
        <v>177</v>
      </c>
      <c r="AL121" s="68">
        <v>959</v>
      </c>
      <c r="AM121" s="68">
        <v>667</v>
      </c>
      <c r="AN121" s="68">
        <v>173</v>
      </c>
      <c r="AO121" s="68">
        <v>445</v>
      </c>
      <c r="AP121" s="68">
        <v>178</v>
      </c>
      <c r="AQ121" s="68">
        <v>447</v>
      </c>
      <c r="AR121" s="68">
        <v>729</v>
      </c>
      <c r="AS121" s="68">
        <v>654</v>
      </c>
      <c r="AT121" s="68">
        <v>408</v>
      </c>
      <c r="AU121" s="68">
        <v>210</v>
      </c>
      <c r="AV121" s="68" t="s">
        <v>1216</v>
      </c>
      <c r="AW121" s="68">
        <v>676</v>
      </c>
      <c r="AX121" s="68">
        <v>769</v>
      </c>
      <c r="AY121" s="68" t="s">
        <v>1216</v>
      </c>
      <c r="AZ121" s="68">
        <v>602</v>
      </c>
      <c r="BA121" s="68" t="s">
        <v>1216</v>
      </c>
      <c r="BB121" s="68">
        <v>256</v>
      </c>
      <c r="BC121" s="68">
        <v>1217</v>
      </c>
      <c r="BD121" s="68" t="s">
        <v>1216</v>
      </c>
      <c r="BE121" s="68">
        <v>364</v>
      </c>
      <c r="BF121" s="68">
        <v>214</v>
      </c>
      <c r="BG121" s="68">
        <v>316</v>
      </c>
      <c r="BH121" s="68">
        <v>199</v>
      </c>
      <c r="BI121" s="68">
        <v>182</v>
      </c>
      <c r="BJ121" s="68">
        <v>219</v>
      </c>
      <c r="BK121" s="68">
        <v>333</v>
      </c>
      <c r="BL121" s="68">
        <v>268</v>
      </c>
      <c r="BM121" s="68">
        <v>99</v>
      </c>
      <c r="BN121" s="68">
        <v>475</v>
      </c>
      <c r="BO121" s="68">
        <v>121</v>
      </c>
      <c r="BP121" s="68">
        <v>250</v>
      </c>
      <c r="BQ121" s="68">
        <v>563</v>
      </c>
      <c r="BR121" s="68">
        <v>222</v>
      </c>
      <c r="BS121" s="68">
        <v>117</v>
      </c>
      <c r="BT121" s="68">
        <v>124</v>
      </c>
      <c r="BU121" s="68">
        <v>463</v>
      </c>
      <c r="BV121" s="68">
        <v>122</v>
      </c>
      <c r="BW121" s="68">
        <v>81</v>
      </c>
      <c r="BX121" s="68">
        <v>914</v>
      </c>
      <c r="BY121" s="68">
        <v>95</v>
      </c>
      <c r="BZ121" s="68">
        <v>168</v>
      </c>
      <c r="CA121" s="68">
        <v>928</v>
      </c>
      <c r="CB121" s="68">
        <v>1145</v>
      </c>
      <c r="CC121" s="68">
        <v>1455</v>
      </c>
      <c r="CD121" s="68">
        <v>593</v>
      </c>
      <c r="CE121" s="68">
        <v>685</v>
      </c>
      <c r="CF121" s="68">
        <v>1305</v>
      </c>
      <c r="CG121" s="68">
        <v>675</v>
      </c>
      <c r="CH121" s="68">
        <v>835</v>
      </c>
      <c r="CI121" s="68">
        <v>453</v>
      </c>
      <c r="CJ121" s="68">
        <v>4851</v>
      </c>
      <c r="CK121" s="68">
        <v>1627</v>
      </c>
      <c r="CL121" s="68">
        <v>1696</v>
      </c>
      <c r="CM121" s="68">
        <v>3108</v>
      </c>
      <c r="CN121" s="68">
        <v>534600</v>
      </c>
      <c r="CO121" s="68">
        <v>1518</v>
      </c>
      <c r="CP121" s="68" t="s">
        <v>1216</v>
      </c>
      <c r="CQ121" s="68">
        <v>13469</v>
      </c>
      <c r="CR121" s="68">
        <v>6248</v>
      </c>
      <c r="CS121" s="68" t="s">
        <v>1216</v>
      </c>
      <c r="CT121" s="68">
        <v>8873</v>
      </c>
      <c r="CU121" s="68">
        <v>2112</v>
      </c>
      <c r="CV121" s="68">
        <v>2563</v>
      </c>
      <c r="CW121" s="68">
        <v>96140</v>
      </c>
      <c r="CX121" s="68">
        <v>183230</v>
      </c>
      <c r="CY121" s="68">
        <v>85297</v>
      </c>
      <c r="CZ121" s="68">
        <v>69057</v>
      </c>
      <c r="DA121" s="68">
        <v>13222</v>
      </c>
      <c r="DB121" s="68">
        <v>44040</v>
      </c>
      <c r="DC121" s="68" t="s">
        <v>1216</v>
      </c>
      <c r="DD121" s="68">
        <v>91340</v>
      </c>
      <c r="DE121" s="68">
        <v>74405</v>
      </c>
      <c r="DF121" s="68">
        <v>10978</v>
      </c>
      <c r="DG121" s="68">
        <v>66840</v>
      </c>
      <c r="DH121" s="68">
        <v>1287</v>
      </c>
      <c r="DI121" s="68">
        <v>311</v>
      </c>
      <c r="DJ121" s="68">
        <v>650</v>
      </c>
      <c r="DK121" s="68">
        <v>203</v>
      </c>
      <c r="DL121" s="68">
        <v>294</v>
      </c>
      <c r="DM121" s="68">
        <v>369000</v>
      </c>
      <c r="DN121" s="68" t="s">
        <v>1216</v>
      </c>
      <c r="DO121" s="68">
        <v>88000</v>
      </c>
      <c r="DP121" s="68">
        <v>37143</v>
      </c>
      <c r="DQ121" s="68">
        <v>13864</v>
      </c>
      <c r="DR121" s="68" t="s">
        <v>1216</v>
      </c>
      <c r="DS121" s="68">
        <v>62755</v>
      </c>
      <c r="DT121" s="68">
        <v>9868</v>
      </c>
      <c r="DU121" s="68">
        <v>3562</v>
      </c>
      <c r="DV121" s="68">
        <v>3193</v>
      </c>
      <c r="DW121" s="68">
        <v>3988</v>
      </c>
      <c r="DX121" s="68">
        <v>1501</v>
      </c>
      <c r="DY121" s="68">
        <v>3559</v>
      </c>
      <c r="DZ121" s="68">
        <v>4862</v>
      </c>
      <c r="EA121" s="68">
        <v>953</v>
      </c>
      <c r="EB121" s="68">
        <v>3179</v>
      </c>
      <c r="EC121" s="68">
        <v>383</v>
      </c>
      <c r="ED121" s="68">
        <v>550</v>
      </c>
      <c r="EE121" s="68">
        <v>4198</v>
      </c>
      <c r="EF121" s="68">
        <v>13200</v>
      </c>
      <c r="EG121" s="68">
        <v>12045</v>
      </c>
      <c r="EH121" s="68">
        <v>210</v>
      </c>
      <c r="EI121" s="68">
        <v>1327</v>
      </c>
      <c r="EJ121" s="68">
        <v>1409</v>
      </c>
      <c r="EK121" s="68">
        <v>2508</v>
      </c>
      <c r="EL121" s="68">
        <v>6578</v>
      </c>
      <c r="EM121" s="68">
        <v>16225</v>
      </c>
      <c r="EN121" s="68">
        <v>8634</v>
      </c>
      <c r="EO121" s="68" t="s">
        <v>1216</v>
      </c>
      <c r="EP121" s="68">
        <v>177</v>
      </c>
      <c r="EQ121" s="68">
        <v>8800</v>
      </c>
      <c r="ER121" s="68">
        <v>14887</v>
      </c>
      <c r="ES121" s="68">
        <v>233</v>
      </c>
      <c r="ET121" s="68">
        <v>1872</v>
      </c>
      <c r="EU121" s="68" t="s">
        <v>1216</v>
      </c>
      <c r="EV121" s="68">
        <v>230</v>
      </c>
      <c r="EW121" s="68" t="s">
        <v>1216</v>
      </c>
      <c r="EX121" s="68">
        <v>15560</v>
      </c>
      <c r="EY121" s="68" t="s">
        <v>1216</v>
      </c>
      <c r="EZ121" s="68">
        <v>1540</v>
      </c>
      <c r="FA121" s="68">
        <v>118800</v>
      </c>
      <c r="FB121" s="68">
        <v>28453</v>
      </c>
      <c r="FC121" s="68" t="s">
        <v>1216</v>
      </c>
      <c r="FD121" s="68" t="s">
        <v>1216</v>
      </c>
      <c r="FE121" s="68" t="s">
        <v>1216</v>
      </c>
      <c r="FF121" s="68" t="s">
        <v>1216</v>
      </c>
      <c r="FG121" s="68" t="s">
        <v>1216</v>
      </c>
      <c r="FH121" s="68">
        <v>222</v>
      </c>
      <c r="FI121" s="68">
        <v>130625</v>
      </c>
      <c r="FJ121" s="68">
        <v>28930</v>
      </c>
      <c r="FK121" s="68">
        <v>14080</v>
      </c>
      <c r="FL121" s="68">
        <v>5055</v>
      </c>
      <c r="FM121" s="68">
        <v>368</v>
      </c>
      <c r="FN121" s="68">
        <v>32975</v>
      </c>
      <c r="FO121" s="68" t="s">
        <v>1216</v>
      </c>
      <c r="FP121" s="68">
        <v>4400</v>
      </c>
      <c r="FQ121" s="68">
        <v>7003</v>
      </c>
      <c r="FR121" s="68" t="s">
        <v>1216</v>
      </c>
      <c r="FS121" s="68">
        <v>1503</v>
      </c>
      <c r="FT121" s="68">
        <v>730</v>
      </c>
      <c r="FU121" s="68">
        <v>123</v>
      </c>
      <c r="FV121" s="68">
        <v>1141</v>
      </c>
      <c r="FW121" s="68">
        <v>2093</v>
      </c>
      <c r="FX121" s="68">
        <v>3375</v>
      </c>
      <c r="FY121" s="68">
        <v>8130</v>
      </c>
      <c r="FZ121" s="68">
        <v>3561</v>
      </c>
      <c r="GA121" s="68">
        <v>1459</v>
      </c>
      <c r="GB121" s="68">
        <v>60500</v>
      </c>
      <c r="GC121" s="68">
        <v>271</v>
      </c>
      <c r="GD121" s="68" t="s">
        <v>1216</v>
      </c>
      <c r="GE121" s="68" t="s">
        <v>1216</v>
      </c>
      <c r="GF121" s="68">
        <v>323400</v>
      </c>
    </row>
    <row r="122" spans="3:188" s="52" customFormat="1" x14ac:dyDescent="0.55000000000000004">
      <c r="C122" s="55">
        <v>2022000303</v>
      </c>
      <c r="D122" s="69">
        <v>44621</v>
      </c>
      <c r="E122" s="66">
        <v>2243</v>
      </c>
      <c r="F122" s="67">
        <v>2125</v>
      </c>
      <c r="G122" s="67">
        <v>433</v>
      </c>
      <c r="H122" s="67">
        <v>212</v>
      </c>
      <c r="I122" s="68">
        <v>338</v>
      </c>
      <c r="J122" s="68">
        <v>543</v>
      </c>
      <c r="K122" s="68">
        <v>159</v>
      </c>
      <c r="L122" s="68">
        <v>403</v>
      </c>
      <c r="M122" s="68">
        <v>277</v>
      </c>
      <c r="N122" s="68">
        <v>375</v>
      </c>
      <c r="O122" s="68">
        <v>128</v>
      </c>
      <c r="P122" s="68">
        <v>370</v>
      </c>
      <c r="Q122" s="68">
        <v>175</v>
      </c>
      <c r="R122" s="68">
        <v>249</v>
      </c>
      <c r="S122" s="68">
        <v>299</v>
      </c>
      <c r="T122" s="68">
        <v>82</v>
      </c>
      <c r="U122" s="68">
        <v>115</v>
      </c>
      <c r="V122" s="68" t="s">
        <v>1216</v>
      </c>
      <c r="W122" s="68">
        <v>118</v>
      </c>
      <c r="X122" s="68">
        <v>878</v>
      </c>
      <c r="Y122" s="68">
        <v>323</v>
      </c>
      <c r="Z122" s="68">
        <v>252</v>
      </c>
      <c r="AA122" s="68" t="s">
        <v>1216</v>
      </c>
      <c r="AB122" s="68">
        <v>154</v>
      </c>
      <c r="AC122" s="68">
        <v>144</v>
      </c>
      <c r="AD122" s="68">
        <v>224</v>
      </c>
      <c r="AE122" s="68">
        <v>183</v>
      </c>
      <c r="AF122" s="68">
        <v>243</v>
      </c>
      <c r="AG122" s="68">
        <v>210</v>
      </c>
      <c r="AH122" s="68">
        <v>195</v>
      </c>
      <c r="AI122" s="68">
        <v>155</v>
      </c>
      <c r="AJ122" s="68">
        <v>210</v>
      </c>
      <c r="AK122" s="68">
        <v>206</v>
      </c>
      <c r="AL122" s="68">
        <v>796</v>
      </c>
      <c r="AM122" s="68">
        <v>686</v>
      </c>
      <c r="AN122" s="68">
        <v>177</v>
      </c>
      <c r="AO122" s="68">
        <v>465</v>
      </c>
      <c r="AP122" s="68">
        <v>225</v>
      </c>
      <c r="AQ122" s="68">
        <v>449</v>
      </c>
      <c r="AR122" s="68">
        <v>685</v>
      </c>
      <c r="AS122" s="68">
        <v>650</v>
      </c>
      <c r="AT122" s="68">
        <v>408</v>
      </c>
      <c r="AU122" s="68">
        <v>210</v>
      </c>
      <c r="AV122" s="68" t="s">
        <v>1216</v>
      </c>
      <c r="AW122" s="68">
        <v>709</v>
      </c>
      <c r="AX122" s="68">
        <v>891</v>
      </c>
      <c r="AY122" s="68" t="s">
        <v>1216</v>
      </c>
      <c r="AZ122" s="68">
        <v>606</v>
      </c>
      <c r="BA122" s="68" t="s">
        <v>1216</v>
      </c>
      <c r="BB122" s="68">
        <v>265</v>
      </c>
      <c r="BC122" s="68">
        <v>1291</v>
      </c>
      <c r="BD122" s="68" t="s">
        <v>1216</v>
      </c>
      <c r="BE122" s="68">
        <v>352</v>
      </c>
      <c r="BF122" s="68">
        <v>224</v>
      </c>
      <c r="BG122" s="68">
        <v>327</v>
      </c>
      <c r="BH122" s="68">
        <v>202</v>
      </c>
      <c r="BI122" s="68">
        <v>182</v>
      </c>
      <c r="BJ122" s="68">
        <v>215</v>
      </c>
      <c r="BK122" s="68">
        <v>333</v>
      </c>
      <c r="BL122" s="68">
        <v>268</v>
      </c>
      <c r="BM122" s="68">
        <v>98</v>
      </c>
      <c r="BN122" s="68">
        <v>475</v>
      </c>
      <c r="BO122" s="68">
        <v>127</v>
      </c>
      <c r="BP122" s="68">
        <v>249</v>
      </c>
      <c r="BQ122" s="68">
        <v>563</v>
      </c>
      <c r="BR122" s="68">
        <v>214</v>
      </c>
      <c r="BS122" s="68">
        <v>117</v>
      </c>
      <c r="BT122" s="68">
        <v>117</v>
      </c>
      <c r="BU122" s="68">
        <v>463</v>
      </c>
      <c r="BV122" s="68">
        <v>122</v>
      </c>
      <c r="BW122" s="68">
        <v>84</v>
      </c>
      <c r="BX122" s="68">
        <v>958</v>
      </c>
      <c r="BY122" s="68">
        <v>95</v>
      </c>
      <c r="BZ122" s="68">
        <v>168</v>
      </c>
      <c r="CA122" s="68">
        <v>967</v>
      </c>
      <c r="CB122" s="68">
        <v>1119</v>
      </c>
      <c r="CC122" s="68">
        <v>1434</v>
      </c>
      <c r="CD122" s="68">
        <v>593</v>
      </c>
      <c r="CE122" s="68">
        <v>685</v>
      </c>
      <c r="CF122" s="68">
        <v>1305</v>
      </c>
      <c r="CG122" s="68">
        <v>675</v>
      </c>
      <c r="CH122" s="68">
        <v>835</v>
      </c>
      <c r="CI122" s="68">
        <v>453</v>
      </c>
      <c r="CJ122" s="68">
        <v>4853</v>
      </c>
      <c r="CK122" s="68">
        <v>1630</v>
      </c>
      <c r="CL122" s="68">
        <v>1694</v>
      </c>
      <c r="CM122" s="68">
        <v>3108</v>
      </c>
      <c r="CN122" s="68">
        <v>458810</v>
      </c>
      <c r="CO122" s="68">
        <v>1518</v>
      </c>
      <c r="CP122" s="68" t="s">
        <v>1216</v>
      </c>
      <c r="CQ122" s="68">
        <v>13561</v>
      </c>
      <c r="CR122" s="68">
        <v>6482</v>
      </c>
      <c r="CS122" s="68" t="s">
        <v>1216</v>
      </c>
      <c r="CT122" s="68">
        <v>8873</v>
      </c>
      <c r="CU122" s="68">
        <v>2139</v>
      </c>
      <c r="CV122" s="68">
        <v>2563</v>
      </c>
      <c r="CW122" s="68">
        <v>92290</v>
      </c>
      <c r="CX122" s="68">
        <v>282263</v>
      </c>
      <c r="CY122" s="68">
        <v>82363</v>
      </c>
      <c r="CZ122" s="68">
        <v>72205</v>
      </c>
      <c r="DA122" s="68" t="s">
        <v>1216</v>
      </c>
      <c r="DB122" s="68">
        <v>47674</v>
      </c>
      <c r="DC122" s="68" t="s">
        <v>1216</v>
      </c>
      <c r="DD122" s="68">
        <v>93840</v>
      </c>
      <c r="DE122" s="68">
        <v>74405</v>
      </c>
      <c r="DF122" s="68">
        <v>10978</v>
      </c>
      <c r="DG122" s="68">
        <v>66840</v>
      </c>
      <c r="DH122" s="68">
        <v>1305</v>
      </c>
      <c r="DI122" s="68">
        <v>295</v>
      </c>
      <c r="DJ122" s="68">
        <v>656</v>
      </c>
      <c r="DK122" s="68">
        <v>201</v>
      </c>
      <c r="DL122" s="68">
        <v>286</v>
      </c>
      <c r="DM122" s="68">
        <v>369000</v>
      </c>
      <c r="DN122" s="68">
        <v>104500</v>
      </c>
      <c r="DO122" s="68" t="s">
        <v>1216</v>
      </c>
      <c r="DP122" s="68" t="s">
        <v>1216</v>
      </c>
      <c r="DQ122" s="68" t="s">
        <v>1216</v>
      </c>
      <c r="DR122" s="68">
        <v>9874</v>
      </c>
      <c r="DS122" s="68" t="s">
        <v>1216</v>
      </c>
      <c r="DT122" s="68">
        <v>9868</v>
      </c>
      <c r="DU122" s="68">
        <v>3562</v>
      </c>
      <c r="DV122" s="68">
        <v>3193</v>
      </c>
      <c r="DW122" s="68">
        <v>3969</v>
      </c>
      <c r="DX122" s="68">
        <v>1488</v>
      </c>
      <c r="DY122" s="68">
        <v>3559</v>
      </c>
      <c r="DZ122" s="68">
        <v>4840</v>
      </c>
      <c r="EA122" s="68">
        <v>953</v>
      </c>
      <c r="EB122" s="68">
        <v>3179</v>
      </c>
      <c r="EC122" s="68">
        <v>383</v>
      </c>
      <c r="ED122" s="68">
        <v>550</v>
      </c>
      <c r="EE122" s="68">
        <v>4198</v>
      </c>
      <c r="EF122" s="68">
        <v>13200</v>
      </c>
      <c r="EG122" s="68">
        <v>12045</v>
      </c>
      <c r="EH122" s="68">
        <v>216</v>
      </c>
      <c r="EI122" s="68">
        <v>1421</v>
      </c>
      <c r="EJ122" s="68">
        <v>1416</v>
      </c>
      <c r="EK122" s="68">
        <v>2508</v>
      </c>
      <c r="EL122" s="68">
        <v>6578</v>
      </c>
      <c r="EM122" s="68">
        <v>16225</v>
      </c>
      <c r="EN122" s="68">
        <v>8634</v>
      </c>
      <c r="EO122" s="68" t="s">
        <v>1216</v>
      </c>
      <c r="EP122" s="68">
        <v>181</v>
      </c>
      <c r="EQ122" s="68">
        <v>8800</v>
      </c>
      <c r="ER122" s="68">
        <v>14887</v>
      </c>
      <c r="ES122" s="68">
        <v>233</v>
      </c>
      <c r="ET122" s="68">
        <v>1872</v>
      </c>
      <c r="EU122" s="68" t="s">
        <v>1216</v>
      </c>
      <c r="EV122" s="68">
        <v>230</v>
      </c>
      <c r="EW122" s="68" t="s">
        <v>1216</v>
      </c>
      <c r="EX122" s="68">
        <v>15560</v>
      </c>
      <c r="EY122" s="68" t="s">
        <v>1216</v>
      </c>
      <c r="EZ122" s="68">
        <v>1540</v>
      </c>
      <c r="FA122" s="68">
        <v>118800</v>
      </c>
      <c r="FB122" s="68">
        <v>28453</v>
      </c>
      <c r="FC122" s="68" t="s">
        <v>1216</v>
      </c>
      <c r="FD122" s="68" t="s">
        <v>1216</v>
      </c>
      <c r="FE122" s="68" t="s">
        <v>1216</v>
      </c>
      <c r="FF122" s="68" t="s">
        <v>1216</v>
      </c>
      <c r="FG122" s="68" t="s">
        <v>1216</v>
      </c>
      <c r="FH122" s="68">
        <v>222</v>
      </c>
      <c r="FI122" s="68">
        <v>130625</v>
      </c>
      <c r="FJ122" s="68">
        <v>28930</v>
      </c>
      <c r="FK122" s="68">
        <v>14278</v>
      </c>
      <c r="FL122" s="68">
        <v>5055</v>
      </c>
      <c r="FM122" s="68">
        <v>368</v>
      </c>
      <c r="FN122" s="68">
        <v>32975</v>
      </c>
      <c r="FO122" s="68" t="s">
        <v>1216</v>
      </c>
      <c r="FP122" s="68">
        <v>4400</v>
      </c>
      <c r="FQ122" s="68">
        <v>7003</v>
      </c>
      <c r="FR122" s="68" t="s">
        <v>1216</v>
      </c>
      <c r="FS122" s="68">
        <v>1503</v>
      </c>
      <c r="FT122" s="68">
        <v>730</v>
      </c>
      <c r="FU122" s="68">
        <v>123</v>
      </c>
      <c r="FV122" s="68">
        <v>853</v>
      </c>
      <c r="FW122" s="68">
        <v>2093</v>
      </c>
      <c r="FX122" s="68">
        <v>3375</v>
      </c>
      <c r="FY122" s="68">
        <v>8130</v>
      </c>
      <c r="FZ122" s="68">
        <v>3561</v>
      </c>
      <c r="GA122" s="68">
        <v>1459</v>
      </c>
      <c r="GB122" s="68">
        <v>60500</v>
      </c>
      <c r="GC122" s="68">
        <v>271</v>
      </c>
      <c r="GD122" s="68" t="s">
        <v>1216</v>
      </c>
      <c r="GE122" s="68" t="s">
        <v>1216</v>
      </c>
      <c r="GF122" s="68">
        <v>323400</v>
      </c>
    </row>
    <row r="123" spans="3:188" s="52" customFormat="1" x14ac:dyDescent="0.55000000000000004">
      <c r="C123" s="55">
        <v>2022000404</v>
      </c>
      <c r="D123" s="69">
        <v>44652</v>
      </c>
      <c r="E123" s="66">
        <v>2288</v>
      </c>
      <c r="F123" s="67">
        <v>2063</v>
      </c>
      <c r="G123" s="67">
        <v>438</v>
      </c>
      <c r="H123" s="67">
        <v>213</v>
      </c>
      <c r="I123" s="68">
        <v>341</v>
      </c>
      <c r="J123" s="68">
        <v>578</v>
      </c>
      <c r="K123" s="68">
        <v>159</v>
      </c>
      <c r="L123" s="68">
        <v>444</v>
      </c>
      <c r="M123" s="68">
        <v>288</v>
      </c>
      <c r="N123" s="68">
        <v>373</v>
      </c>
      <c r="O123" s="68">
        <v>101</v>
      </c>
      <c r="P123" s="68">
        <v>380</v>
      </c>
      <c r="Q123" s="68">
        <v>181</v>
      </c>
      <c r="R123" s="68">
        <v>294</v>
      </c>
      <c r="S123" s="68">
        <v>314</v>
      </c>
      <c r="T123" s="68">
        <v>83</v>
      </c>
      <c r="U123" s="68">
        <v>117</v>
      </c>
      <c r="V123" s="68" t="s">
        <v>1216</v>
      </c>
      <c r="W123" s="68">
        <v>112</v>
      </c>
      <c r="X123" s="68">
        <v>861</v>
      </c>
      <c r="Y123" s="68">
        <v>325</v>
      </c>
      <c r="Z123" s="68">
        <v>254</v>
      </c>
      <c r="AA123" s="68" t="s">
        <v>1216</v>
      </c>
      <c r="AB123" s="68">
        <v>158</v>
      </c>
      <c r="AC123" s="68">
        <v>146</v>
      </c>
      <c r="AD123" s="68">
        <v>225</v>
      </c>
      <c r="AE123" s="68">
        <v>194</v>
      </c>
      <c r="AF123" s="68">
        <v>246</v>
      </c>
      <c r="AG123" s="68">
        <v>215</v>
      </c>
      <c r="AH123" s="68">
        <v>195</v>
      </c>
      <c r="AI123" s="68">
        <v>149</v>
      </c>
      <c r="AJ123" s="68">
        <v>210</v>
      </c>
      <c r="AK123" s="68">
        <v>232</v>
      </c>
      <c r="AL123" s="68">
        <v>871</v>
      </c>
      <c r="AM123" s="68">
        <v>640</v>
      </c>
      <c r="AN123" s="68">
        <v>170</v>
      </c>
      <c r="AO123" s="68">
        <v>524</v>
      </c>
      <c r="AP123" s="68">
        <v>212</v>
      </c>
      <c r="AQ123" s="68">
        <v>480</v>
      </c>
      <c r="AR123" s="68">
        <v>578</v>
      </c>
      <c r="AS123" s="68">
        <v>709</v>
      </c>
      <c r="AT123" s="68">
        <v>408</v>
      </c>
      <c r="AU123" s="68">
        <v>210</v>
      </c>
      <c r="AV123" s="68" t="s">
        <v>1216</v>
      </c>
      <c r="AW123" s="68">
        <v>674</v>
      </c>
      <c r="AX123" s="68" t="s">
        <v>1216</v>
      </c>
      <c r="AY123" s="68" t="s">
        <v>1216</v>
      </c>
      <c r="AZ123" s="68">
        <v>640</v>
      </c>
      <c r="BA123" s="68" t="s">
        <v>1216</v>
      </c>
      <c r="BB123" s="68">
        <v>273</v>
      </c>
      <c r="BC123" s="68">
        <v>1343</v>
      </c>
      <c r="BD123" s="68" t="s">
        <v>1216</v>
      </c>
      <c r="BE123" s="68">
        <v>331</v>
      </c>
      <c r="BF123" s="68">
        <v>235</v>
      </c>
      <c r="BG123" s="68">
        <v>321</v>
      </c>
      <c r="BH123" s="68">
        <v>199</v>
      </c>
      <c r="BI123" s="68">
        <v>187</v>
      </c>
      <c r="BJ123" s="68">
        <v>219</v>
      </c>
      <c r="BK123" s="68">
        <v>333</v>
      </c>
      <c r="BL123" s="68">
        <v>268</v>
      </c>
      <c r="BM123" s="68">
        <v>92</v>
      </c>
      <c r="BN123" s="68">
        <v>475</v>
      </c>
      <c r="BO123" s="68">
        <v>125</v>
      </c>
      <c r="BP123" s="68">
        <v>256</v>
      </c>
      <c r="BQ123" s="68">
        <v>563</v>
      </c>
      <c r="BR123" s="68">
        <v>227</v>
      </c>
      <c r="BS123" s="68">
        <v>117</v>
      </c>
      <c r="BT123" s="68">
        <v>117</v>
      </c>
      <c r="BU123" s="68">
        <v>462</v>
      </c>
      <c r="BV123" s="68">
        <v>122</v>
      </c>
      <c r="BW123" s="68">
        <v>81</v>
      </c>
      <c r="BX123" s="68">
        <v>972</v>
      </c>
      <c r="BY123" s="68">
        <v>95</v>
      </c>
      <c r="BZ123" s="68">
        <v>168</v>
      </c>
      <c r="CA123" s="68">
        <v>952</v>
      </c>
      <c r="CB123" s="68">
        <v>1171</v>
      </c>
      <c r="CC123" s="68">
        <v>1436</v>
      </c>
      <c r="CD123" s="68">
        <v>593</v>
      </c>
      <c r="CE123" s="68">
        <v>685</v>
      </c>
      <c r="CF123" s="68">
        <v>1305</v>
      </c>
      <c r="CG123" s="68">
        <v>675</v>
      </c>
      <c r="CH123" s="68">
        <v>852</v>
      </c>
      <c r="CI123" s="68">
        <v>453</v>
      </c>
      <c r="CJ123" s="68">
        <v>4856</v>
      </c>
      <c r="CK123" s="68">
        <v>1638</v>
      </c>
      <c r="CL123" s="68">
        <v>1674</v>
      </c>
      <c r="CM123" s="68">
        <v>3109</v>
      </c>
      <c r="CN123" s="68">
        <v>458810</v>
      </c>
      <c r="CO123" s="68">
        <v>1518</v>
      </c>
      <c r="CP123" s="68" t="s">
        <v>1216</v>
      </c>
      <c r="CQ123" s="68">
        <v>13561</v>
      </c>
      <c r="CR123" s="68">
        <v>6573</v>
      </c>
      <c r="CS123" s="68" t="s">
        <v>1216</v>
      </c>
      <c r="CT123" s="68">
        <v>8998</v>
      </c>
      <c r="CU123" s="68">
        <v>2136</v>
      </c>
      <c r="CV123" s="68">
        <v>2563</v>
      </c>
      <c r="CW123" s="68">
        <v>67040</v>
      </c>
      <c r="CX123" s="68">
        <v>275663</v>
      </c>
      <c r="CY123" s="68">
        <v>81624</v>
      </c>
      <c r="CZ123" s="68">
        <v>76317</v>
      </c>
      <c r="DA123" s="68" t="s">
        <v>1216</v>
      </c>
      <c r="DB123" s="68">
        <v>45190</v>
      </c>
      <c r="DC123" s="68" t="s">
        <v>1216</v>
      </c>
      <c r="DD123" s="68">
        <v>93840</v>
      </c>
      <c r="DE123" s="68">
        <v>78850</v>
      </c>
      <c r="DF123" s="68">
        <v>10978</v>
      </c>
      <c r="DG123" s="68">
        <v>66840</v>
      </c>
      <c r="DH123" s="68">
        <v>1305</v>
      </c>
      <c r="DI123" s="68">
        <v>320</v>
      </c>
      <c r="DJ123" s="68">
        <v>673</v>
      </c>
      <c r="DK123" s="68">
        <v>204</v>
      </c>
      <c r="DL123" s="68">
        <v>293</v>
      </c>
      <c r="DM123" s="68">
        <v>382333</v>
      </c>
      <c r="DN123" s="68">
        <v>104500</v>
      </c>
      <c r="DO123" s="68" t="s">
        <v>1216</v>
      </c>
      <c r="DP123" s="68" t="s">
        <v>1216</v>
      </c>
      <c r="DQ123" s="68" t="s">
        <v>1216</v>
      </c>
      <c r="DR123" s="68">
        <v>11858</v>
      </c>
      <c r="DS123" s="68" t="s">
        <v>1216</v>
      </c>
      <c r="DT123" s="68">
        <v>9868</v>
      </c>
      <c r="DU123" s="68">
        <v>3544</v>
      </c>
      <c r="DV123" s="68" t="s">
        <v>1216</v>
      </c>
      <c r="DW123" s="68" t="s">
        <v>1216</v>
      </c>
      <c r="DX123" s="68" t="s">
        <v>1216</v>
      </c>
      <c r="DY123" s="68">
        <v>3559</v>
      </c>
      <c r="DZ123" s="68">
        <v>4840</v>
      </c>
      <c r="EA123" s="68">
        <v>898</v>
      </c>
      <c r="EB123" s="68">
        <v>3179</v>
      </c>
      <c r="EC123" s="68">
        <v>383</v>
      </c>
      <c r="ED123" s="68">
        <v>550</v>
      </c>
      <c r="EE123" s="68">
        <v>4198</v>
      </c>
      <c r="EF123" s="68">
        <v>13200</v>
      </c>
      <c r="EG123" s="68">
        <v>12045</v>
      </c>
      <c r="EH123" s="68">
        <v>218</v>
      </c>
      <c r="EI123" s="68">
        <v>1433</v>
      </c>
      <c r="EJ123" s="68">
        <v>1639</v>
      </c>
      <c r="EK123" s="68">
        <v>2490</v>
      </c>
      <c r="EL123" s="68">
        <v>6578</v>
      </c>
      <c r="EM123" s="68">
        <v>16225</v>
      </c>
      <c r="EN123" s="68">
        <v>8634</v>
      </c>
      <c r="EO123" s="68" t="s">
        <v>1216</v>
      </c>
      <c r="EP123" s="68">
        <v>179</v>
      </c>
      <c r="EQ123" s="68">
        <v>8800</v>
      </c>
      <c r="ER123" s="68">
        <v>14887</v>
      </c>
      <c r="ES123" s="68">
        <v>233</v>
      </c>
      <c r="ET123" s="68">
        <v>1873</v>
      </c>
      <c r="EU123" s="68" t="s">
        <v>1216</v>
      </c>
      <c r="EV123" s="68">
        <v>230</v>
      </c>
      <c r="EW123" s="68" t="s">
        <v>1216</v>
      </c>
      <c r="EX123" s="68">
        <v>15560</v>
      </c>
      <c r="EY123" s="68" t="s">
        <v>1216</v>
      </c>
      <c r="EZ123" s="68">
        <v>1540</v>
      </c>
      <c r="FA123" s="68">
        <v>118800</v>
      </c>
      <c r="FB123" s="68">
        <v>28453</v>
      </c>
      <c r="FC123" s="68" t="s">
        <v>1216</v>
      </c>
      <c r="FD123" s="68" t="s">
        <v>1216</v>
      </c>
      <c r="FE123" s="68" t="s">
        <v>1216</v>
      </c>
      <c r="FF123" s="68" t="s">
        <v>1216</v>
      </c>
      <c r="FG123" s="68" t="s">
        <v>1216</v>
      </c>
      <c r="FH123" s="68">
        <v>222</v>
      </c>
      <c r="FI123" s="68">
        <v>130625</v>
      </c>
      <c r="FJ123" s="68">
        <v>24970</v>
      </c>
      <c r="FK123" s="68">
        <v>14278</v>
      </c>
      <c r="FL123" s="68">
        <v>5055</v>
      </c>
      <c r="FM123" s="68">
        <v>368</v>
      </c>
      <c r="FN123" s="68">
        <v>32975</v>
      </c>
      <c r="FO123" s="68" t="s">
        <v>1216</v>
      </c>
      <c r="FP123" s="68">
        <v>4400</v>
      </c>
      <c r="FQ123" s="68">
        <v>7187</v>
      </c>
      <c r="FR123" s="68" t="s">
        <v>1216</v>
      </c>
      <c r="FS123" s="68">
        <v>1503</v>
      </c>
      <c r="FT123" s="68">
        <v>730</v>
      </c>
      <c r="FU123" s="68">
        <v>123</v>
      </c>
      <c r="FV123" s="68">
        <v>897</v>
      </c>
      <c r="FW123" s="68">
        <v>2153</v>
      </c>
      <c r="FX123" s="68">
        <v>3375</v>
      </c>
      <c r="FY123" s="68">
        <v>8259</v>
      </c>
      <c r="FZ123" s="68">
        <v>3653</v>
      </c>
      <c r="GA123" s="68">
        <v>1459</v>
      </c>
      <c r="GB123" s="68">
        <v>60500</v>
      </c>
      <c r="GC123" s="68">
        <v>271</v>
      </c>
      <c r="GD123" s="68" t="s">
        <v>1216</v>
      </c>
      <c r="GE123" s="68" t="s">
        <v>1216</v>
      </c>
      <c r="GF123" s="68">
        <v>323400</v>
      </c>
    </row>
    <row r="124" spans="3:188" s="52" customFormat="1" x14ac:dyDescent="0.55000000000000004">
      <c r="C124" s="55">
        <v>2022000505</v>
      </c>
      <c r="D124" s="69">
        <v>44682</v>
      </c>
      <c r="E124" s="66">
        <v>2147</v>
      </c>
      <c r="F124" s="67">
        <v>2030</v>
      </c>
      <c r="G124" s="67">
        <v>434</v>
      </c>
      <c r="H124" s="67">
        <v>229</v>
      </c>
      <c r="I124" s="68">
        <v>339</v>
      </c>
      <c r="J124" s="68">
        <v>582</v>
      </c>
      <c r="K124" s="68">
        <v>157</v>
      </c>
      <c r="L124" s="68">
        <v>450</v>
      </c>
      <c r="M124" s="68">
        <v>288</v>
      </c>
      <c r="N124" s="68">
        <v>365</v>
      </c>
      <c r="O124" s="68">
        <v>123</v>
      </c>
      <c r="P124" s="68">
        <v>394</v>
      </c>
      <c r="Q124" s="68">
        <v>199</v>
      </c>
      <c r="R124" s="68">
        <v>280</v>
      </c>
      <c r="S124" s="68">
        <v>296</v>
      </c>
      <c r="T124" s="68">
        <v>85</v>
      </c>
      <c r="U124" s="68">
        <v>117</v>
      </c>
      <c r="V124" s="68" t="s">
        <v>1216</v>
      </c>
      <c r="W124" s="68">
        <v>112</v>
      </c>
      <c r="X124" s="68">
        <v>849</v>
      </c>
      <c r="Y124" s="68">
        <v>328</v>
      </c>
      <c r="Z124" s="68">
        <v>248</v>
      </c>
      <c r="AA124" s="68" t="s">
        <v>1216</v>
      </c>
      <c r="AB124" s="68">
        <v>162</v>
      </c>
      <c r="AC124" s="68">
        <v>137</v>
      </c>
      <c r="AD124" s="68">
        <v>217</v>
      </c>
      <c r="AE124" s="68">
        <v>194</v>
      </c>
      <c r="AF124" s="68">
        <v>252</v>
      </c>
      <c r="AG124" s="68">
        <v>214</v>
      </c>
      <c r="AH124" s="68">
        <v>178</v>
      </c>
      <c r="AI124" s="68">
        <v>150</v>
      </c>
      <c r="AJ124" s="68">
        <v>211</v>
      </c>
      <c r="AK124" s="68">
        <v>213</v>
      </c>
      <c r="AL124" s="68">
        <v>924</v>
      </c>
      <c r="AM124" s="68">
        <v>726</v>
      </c>
      <c r="AN124" s="68">
        <v>178</v>
      </c>
      <c r="AO124" s="68">
        <v>552</v>
      </c>
      <c r="AP124" s="68">
        <v>228</v>
      </c>
      <c r="AQ124" s="68">
        <v>550</v>
      </c>
      <c r="AR124" s="68">
        <v>535</v>
      </c>
      <c r="AS124" s="68">
        <v>631</v>
      </c>
      <c r="AT124" s="68">
        <v>408</v>
      </c>
      <c r="AU124" s="68">
        <v>218</v>
      </c>
      <c r="AV124" s="68" t="s">
        <v>1216</v>
      </c>
      <c r="AW124" s="68">
        <v>765</v>
      </c>
      <c r="AX124" s="68" t="s">
        <v>1216</v>
      </c>
      <c r="AY124" s="68" t="s">
        <v>1216</v>
      </c>
      <c r="AZ124" s="68">
        <v>643</v>
      </c>
      <c r="BA124" s="68">
        <v>1063</v>
      </c>
      <c r="BB124" s="68">
        <v>249</v>
      </c>
      <c r="BC124" s="68">
        <v>1017</v>
      </c>
      <c r="BD124" s="68" t="s">
        <v>1216</v>
      </c>
      <c r="BE124" s="68">
        <v>331</v>
      </c>
      <c r="BF124" s="68">
        <v>235</v>
      </c>
      <c r="BG124" s="68">
        <v>321</v>
      </c>
      <c r="BH124" s="68">
        <v>206</v>
      </c>
      <c r="BI124" s="68">
        <v>171</v>
      </c>
      <c r="BJ124" s="68">
        <v>224</v>
      </c>
      <c r="BK124" s="68">
        <v>311</v>
      </c>
      <c r="BL124" s="68">
        <v>268</v>
      </c>
      <c r="BM124" s="68">
        <v>92</v>
      </c>
      <c r="BN124" s="68">
        <v>484</v>
      </c>
      <c r="BO124" s="68">
        <v>123</v>
      </c>
      <c r="BP124" s="68">
        <v>249</v>
      </c>
      <c r="BQ124" s="68">
        <v>563</v>
      </c>
      <c r="BR124" s="68">
        <v>230</v>
      </c>
      <c r="BS124" s="68">
        <v>117</v>
      </c>
      <c r="BT124" s="68">
        <v>116</v>
      </c>
      <c r="BU124" s="68">
        <v>462</v>
      </c>
      <c r="BV124" s="68">
        <v>122</v>
      </c>
      <c r="BW124" s="68">
        <v>149</v>
      </c>
      <c r="BX124" s="68">
        <v>987</v>
      </c>
      <c r="BY124" s="68">
        <v>95</v>
      </c>
      <c r="BZ124" s="68">
        <v>168</v>
      </c>
      <c r="CA124" s="68">
        <v>991</v>
      </c>
      <c r="CB124" s="68">
        <v>1189</v>
      </c>
      <c r="CC124" s="68">
        <v>1450</v>
      </c>
      <c r="CD124" s="68">
        <v>602</v>
      </c>
      <c r="CE124" s="68">
        <v>685</v>
      </c>
      <c r="CF124" s="68">
        <v>1305</v>
      </c>
      <c r="CG124" s="68">
        <v>675</v>
      </c>
      <c r="CH124" s="68">
        <v>852</v>
      </c>
      <c r="CI124" s="68">
        <v>453</v>
      </c>
      <c r="CJ124" s="68">
        <v>4882</v>
      </c>
      <c r="CK124" s="68">
        <v>1638</v>
      </c>
      <c r="CL124" s="68">
        <v>1717</v>
      </c>
      <c r="CM124" s="68">
        <v>3110</v>
      </c>
      <c r="CN124" s="68">
        <v>521400</v>
      </c>
      <c r="CO124" s="68">
        <v>1518</v>
      </c>
      <c r="CP124" s="68" t="s">
        <v>1216</v>
      </c>
      <c r="CQ124" s="68">
        <v>13601</v>
      </c>
      <c r="CR124" s="68">
        <v>6667</v>
      </c>
      <c r="CS124" s="68" t="s">
        <v>1216</v>
      </c>
      <c r="CT124" s="68">
        <v>8998</v>
      </c>
      <c r="CU124" s="68">
        <v>2136</v>
      </c>
      <c r="CV124" s="68">
        <v>2563</v>
      </c>
      <c r="CW124" s="68">
        <v>69080</v>
      </c>
      <c r="CX124" s="68">
        <v>265447</v>
      </c>
      <c r="CY124" s="68">
        <v>81130</v>
      </c>
      <c r="CZ124" s="68">
        <v>79553</v>
      </c>
      <c r="DA124" s="68" t="s">
        <v>1216</v>
      </c>
      <c r="DB124" s="68">
        <v>44583</v>
      </c>
      <c r="DC124" s="68" t="s">
        <v>1216</v>
      </c>
      <c r="DD124" s="68">
        <v>98840</v>
      </c>
      <c r="DE124" s="68">
        <v>78850</v>
      </c>
      <c r="DF124" s="68">
        <v>10978</v>
      </c>
      <c r="DG124" s="68">
        <v>65840</v>
      </c>
      <c r="DH124" s="68">
        <v>1360</v>
      </c>
      <c r="DI124" s="68">
        <v>298</v>
      </c>
      <c r="DJ124" s="68">
        <v>672</v>
      </c>
      <c r="DK124" s="68">
        <v>203</v>
      </c>
      <c r="DL124" s="68">
        <v>286</v>
      </c>
      <c r="DM124" s="68">
        <v>382333</v>
      </c>
      <c r="DN124" s="68">
        <v>104500</v>
      </c>
      <c r="DO124" s="68" t="s">
        <v>1216</v>
      </c>
      <c r="DP124" s="68" t="s">
        <v>1216</v>
      </c>
      <c r="DQ124" s="68" t="s">
        <v>1216</v>
      </c>
      <c r="DR124" s="68">
        <v>11363</v>
      </c>
      <c r="DS124" s="68" t="s">
        <v>1216</v>
      </c>
      <c r="DT124" s="68">
        <v>9868</v>
      </c>
      <c r="DU124" s="68">
        <v>3544</v>
      </c>
      <c r="DV124" s="68" t="s">
        <v>1216</v>
      </c>
      <c r="DW124" s="68" t="s">
        <v>1216</v>
      </c>
      <c r="DX124" s="68" t="s">
        <v>1216</v>
      </c>
      <c r="DY124" s="68">
        <v>3559</v>
      </c>
      <c r="DZ124" s="68">
        <v>4840</v>
      </c>
      <c r="EA124" s="68">
        <v>953</v>
      </c>
      <c r="EB124" s="68">
        <v>3179</v>
      </c>
      <c r="EC124" s="68">
        <v>383</v>
      </c>
      <c r="ED124" s="68">
        <v>550</v>
      </c>
      <c r="EE124" s="68">
        <v>4198</v>
      </c>
      <c r="EF124" s="68">
        <v>13200</v>
      </c>
      <c r="EG124" s="68">
        <v>12045</v>
      </c>
      <c r="EH124" s="68">
        <v>218</v>
      </c>
      <c r="EI124" s="68">
        <v>1433</v>
      </c>
      <c r="EJ124" s="68">
        <v>1639</v>
      </c>
      <c r="EK124" s="68">
        <v>2508</v>
      </c>
      <c r="EL124" s="68">
        <v>6486</v>
      </c>
      <c r="EM124" s="68">
        <v>16225</v>
      </c>
      <c r="EN124" s="68">
        <v>8634</v>
      </c>
      <c r="EO124" s="68" t="s">
        <v>1216</v>
      </c>
      <c r="EP124" s="68">
        <v>176</v>
      </c>
      <c r="EQ124" s="68">
        <v>8800</v>
      </c>
      <c r="ER124" s="68">
        <v>14887</v>
      </c>
      <c r="ES124" s="68">
        <v>233</v>
      </c>
      <c r="ET124" s="68">
        <v>1873</v>
      </c>
      <c r="EU124" s="68" t="s">
        <v>1216</v>
      </c>
      <c r="EV124" s="68">
        <v>230</v>
      </c>
      <c r="EW124" s="68" t="s">
        <v>1216</v>
      </c>
      <c r="EX124" s="68">
        <v>15560</v>
      </c>
      <c r="EY124" s="68" t="s">
        <v>1216</v>
      </c>
      <c r="EZ124" s="68">
        <v>1540</v>
      </c>
      <c r="FA124" s="68">
        <v>118800</v>
      </c>
      <c r="FB124" s="68">
        <v>28453</v>
      </c>
      <c r="FC124" s="68" t="s">
        <v>1216</v>
      </c>
      <c r="FD124" s="68" t="s">
        <v>1216</v>
      </c>
      <c r="FE124" s="68" t="s">
        <v>1216</v>
      </c>
      <c r="FF124" s="68" t="s">
        <v>1216</v>
      </c>
      <c r="FG124" s="68" t="s">
        <v>1216</v>
      </c>
      <c r="FH124" s="68">
        <v>222</v>
      </c>
      <c r="FI124" s="68">
        <v>130625</v>
      </c>
      <c r="FJ124" s="68">
        <v>24970</v>
      </c>
      <c r="FK124" s="68">
        <v>14278</v>
      </c>
      <c r="FL124" s="68">
        <v>5055</v>
      </c>
      <c r="FM124" s="68">
        <v>368</v>
      </c>
      <c r="FN124" s="68">
        <v>32975</v>
      </c>
      <c r="FO124" s="68" t="s">
        <v>1216</v>
      </c>
      <c r="FP124" s="68">
        <v>4400</v>
      </c>
      <c r="FQ124" s="68">
        <v>7187</v>
      </c>
      <c r="FR124" s="68" t="s">
        <v>1216</v>
      </c>
      <c r="FS124" s="68">
        <v>1503</v>
      </c>
      <c r="FT124" s="68">
        <v>730</v>
      </c>
      <c r="FU124" s="68">
        <v>123</v>
      </c>
      <c r="FV124" s="68">
        <v>985</v>
      </c>
      <c r="FW124" s="68">
        <v>2148</v>
      </c>
      <c r="FX124" s="68">
        <v>3375</v>
      </c>
      <c r="FY124" s="68">
        <v>8259</v>
      </c>
      <c r="FZ124" s="68">
        <v>3653</v>
      </c>
      <c r="GA124" s="68">
        <v>1422</v>
      </c>
      <c r="GB124" s="68">
        <v>60500</v>
      </c>
      <c r="GC124" s="68">
        <v>271</v>
      </c>
      <c r="GD124" s="68" t="s">
        <v>1216</v>
      </c>
      <c r="GE124" s="68" t="s">
        <v>1216</v>
      </c>
      <c r="GF124" s="68">
        <v>323400</v>
      </c>
    </row>
    <row r="125" spans="3:188" s="52" customFormat="1" x14ac:dyDescent="0.55000000000000004">
      <c r="C125" s="55">
        <v>2022000606</v>
      </c>
      <c r="D125" s="69">
        <v>44713</v>
      </c>
      <c r="E125" s="66">
        <v>2111</v>
      </c>
      <c r="F125" s="67">
        <v>1996</v>
      </c>
      <c r="G125" s="67">
        <v>442</v>
      </c>
      <c r="H125" s="67">
        <v>218</v>
      </c>
      <c r="I125" s="68">
        <v>333</v>
      </c>
      <c r="J125" s="68">
        <v>603</v>
      </c>
      <c r="K125" s="68">
        <v>179</v>
      </c>
      <c r="L125" s="68">
        <v>448</v>
      </c>
      <c r="M125" s="68">
        <v>282</v>
      </c>
      <c r="N125" s="68">
        <v>415</v>
      </c>
      <c r="O125" s="68">
        <v>135</v>
      </c>
      <c r="P125" s="68">
        <v>411</v>
      </c>
      <c r="Q125" s="68">
        <v>202</v>
      </c>
      <c r="R125" s="68">
        <v>281</v>
      </c>
      <c r="S125" s="68">
        <v>291</v>
      </c>
      <c r="T125" s="68">
        <v>85</v>
      </c>
      <c r="U125" s="68">
        <v>117</v>
      </c>
      <c r="V125" s="68" t="s">
        <v>1216</v>
      </c>
      <c r="W125" s="68">
        <v>112</v>
      </c>
      <c r="X125" s="68">
        <v>834</v>
      </c>
      <c r="Y125" s="68">
        <v>343</v>
      </c>
      <c r="Z125" s="68">
        <v>255</v>
      </c>
      <c r="AA125" s="68" t="s">
        <v>1216</v>
      </c>
      <c r="AB125" s="68">
        <v>159</v>
      </c>
      <c r="AC125" s="68">
        <v>137</v>
      </c>
      <c r="AD125" s="68">
        <v>220</v>
      </c>
      <c r="AE125" s="68">
        <v>188</v>
      </c>
      <c r="AF125" s="68">
        <v>251</v>
      </c>
      <c r="AG125" s="68">
        <v>217</v>
      </c>
      <c r="AH125" s="68">
        <v>178</v>
      </c>
      <c r="AI125" s="68">
        <v>150</v>
      </c>
      <c r="AJ125" s="68">
        <v>217</v>
      </c>
      <c r="AK125" s="68">
        <v>182</v>
      </c>
      <c r="AL125" s="68">
        <v>945</v>
      </c>
      <c r="AM125" s="68">
        <v>823</v>
      </c>
      <c r="AN125" s="68">
        <v>179</v>
      </c>
      <c r="AO125" s="68">
        <v>436</v>
      </c>
      <c r="AP125" s="68">
        <v>249</v>
      </c>
      <c r="AQ125" s="68">
        <v>511</v>
      </c>
      <c r="AR125" s="68">
        <v>528</v>
      </c>
      <c r="AS125" s="68">
        <v>634</v>
      </c>
      <c r="AT125" s="68">
        <v>408</v>
      </c>
      <c r="AU125" s="68">
        <v>209</v>
      </c>
      <c r="AV125" s="68" t="s">
        <v>1216</v>
      </c>
      <c r="AW125" s="68">
        <v>823</v>
      </c>
      <c r="AX125" s="68" t="s">
        <v>1216</v>
      </c>
      <c r="AY125" s="68" t="s">
        <v>1216</v>
      </c>
      <c r="AZ125" s="68">
        <v>724</v>
      </c>
      <c r="BA125" s="68">
        <v>940</v>
      </c>
      <c r="BB125" s="68">
        <v>248</v>
      </c>
      <c r="BC125" s="68">
        <v>1011</v>
      </c>
      <c r="BD125" s="68" t="s">
        <v>1216</v>
      </c>
      <c r="BE125" s="68">
        <v>372</v>
      </c>
      <c r="BF125" s="68">
        <v>228</v>
      </c>
      <c r="BG125" s="68">
        <v>316</v>
      </c>
      <c r="BH125" s="68">
        <v>204</v>
      </c>
      <c r="BI125" s="68">
        <v>176</v>
      </c>
      <c r="BJ125" s="68">
        <v>224</v>
      </c>
      <c r="BK125" s="68">
        <v>311</v>
      </c>
      <c r="BL125" s="68">
        <v>268</v>
      </c>
      <c r="BM125" s="68">
        <v>92</v>
      </c>
      <c r="BN125" s="68">
        <v>484</v>
      </c>
      <c r="BO125" s="68">
        <v>120</v>
      </c>
      <c r="BP125" s="68">
        <v>238</v>
      </c>
      <c r="BQ125" s="68">
        <v>563</v>
      </c>
      <c r="BR125" s="68">
        <v>231</v>
      </c>
      <c r="BS125" s="68">
        <v>118</v>
      </c>
      <c r="BT125" s="68">
        <v>124</v>
      </c>
      <c r="BU125" s="68">
        <v>462</v>
      </c>
      <c r="BV125" s="68">
        <v>122</v>
      </c>
      <c r="BW125" s="68">
        <v>147</v>
      </c>
      <c r="BX125" s="68">
        <v>962</v>
      </c>
      <c r="BY125" s="68">
        <v>95</v>
      </c>
      <c r="BZ125" s="68">
        <v>168</v>
      </c>
      <c r="CA125" s="68">
        <v>933</v>
      </c>
      <c r="CB125" s="68">
        <v>1189</v>
      </c>
      <c r="CC125" s="68">
        <v>1450</v>
      </c>
      <c r="CD125" s="68">
        <v>602</v>
      </c>
      <c r="CE125" s="68">
        <v>685</v>
      </c>
      <c r="CF125" s="68">
        <v>1305</v>
      </c>
      <c r="CG125" s="68">
        <v>675</v>
      </c>
      <c r="CH125" s="68">
        <v>852</v>
      </c>
      <c r="CI125" s="68">
        <v>453</v>
      </c>
      <c r="CJ125" s="68">
        <v>4871</v>
      </c>
      <c r="CK125" s="68">
        <v>1637</v>
      </c>
      <c r="CL125" s="68">
        <v>1710</v>
      </c>
      <c r="CM125" s="68">
        <v>3110</v>
      </c>
      <c r="CN125" s="68">
        <v>521400</v>
      </c>
      <c r="CO125" s="68">
        <v>1738</v>
      </c>
      <c r="CP125" s="68" t="s">
        <v>1216</v>
      </c>
      <c r="CQ125" s="68">
        <v>13601</v>
      </c>
      <c r="CR125" s="68">
        <v>6693</v>
      </c>
      <c r="CS125" s="68" t="s">
        <v>1216</v>
      </c>
      <c r="CT125" s="68">
        <v>9350</v>
      </c>
      <c r="CU125" s="68">
        <v>2136</v>
      </c>
      <c r="CV125" s="68">
        <v>2563</v>
      </c>
      <c r="CW125" s="68">
        <v>66330</v>
      </c>
      <c r="CX125" s="68">
        <v>264310</v>
      </c>
      <c r="CY125" s="68">
        <v>81580</v>
      </c>
      <c r="CZ125" s="68">
        <v>92017</v>
      </c>
      <c r="DA125" s="68" t="s">
        <v>1216</v>
      </c>
      <c r="DB125" s="68">
        <v>43181</v>
      </c>
      <c r="DC125" s="68" t="s">
        <v>1216</v>
      </c>
      <c r="DD125" s="68">
        <v>88840</v>
      </c>
      <c r="DE125" s="68">
        <v>76350</v>
      </c>
      <c r="DF125" s="68">
        <v>11287</v>
      </c>
      <c r="DG125" s="68">
        <v>69345</v>
      </c>
      <c r="DH125" s="68">
        <v>1394</v>
      </c>
      <c r="DI125" s="68">
        <v>294</v>
      </c>
      <c r="DJ125" s="68">
        <v>677</v>
      </c>
      <c r="DK125" s="68">
        <v>203</v>
      </c>
      <c r="DL125" s="68">
        <v>383</v>
      </c>
      <c r="DM125" s="68">
        <v>382333</v>
      </c>
      <c r="DN125" s="68">
        <v>104500</v>
      </c>
      <c r="DO125" s="68" t="s">
        <v>1216</v>
      </c>
      <c r="DP125" s="68" t="s">
        <v>1216</v>
      </c>
      <c r="DQ125" s="68" t="s">
        <v>1216</v>
      </c>
      <c r="DR125" s="68">
        <v>11675</v>
      </c>
      <c r="DS125" s="68" t="s">
        <v>1216</v>
      </c>
      <c r="DT125" s="68">
        <v>10020</v>
      </c>
      <c r="DU125" s="68">
        <v>3544</v>
      </c>
      <c r="DV125" s="68" t="s">
        <v>1216</v>
      </c>
      <c r="DW125" s="68" t="s">
        <v>1216</v>
      </c>
      <c r="DX125" s="68" t="s">
        <v>1216</v>
      </c>
      <c r="DY125" s="68" t="s">
        <v>1216</v>
      </c>
      <c r="DZ125" s="68">
        <v>5280</v>
      </c>
      <c r="EA125" s="68">
        <v>950</v>
      </c>
      <c r="EB125" s="68">
        <v>3549</v>
      </c>
      <c r="EC125" s="68">
        <v>383</v>
      </c>
      <c r="ED125" s="68">
        <v>550</v>
      </c>
      <c r="EE125" s="68">
        <v>4198</v>
      </c>
      <c r="EF125" s="68">
        <v>13200</v>
      </c>
      <c r="EG125" s="68">
        <v>12045</v>
      </c>
      <c r="EH125" s="68">
        <v>218</v>
      </c>
      <c r="EI125" s="68">
        <v>1433</v>
      </c>
      <c r="EJ125" s="68">
        <v>1560</v>
      </c>
      <c r="EK125" s="68">
        <v>2508</v>
      </c>
      <c r="EL125" s="68">
        <v>6490</v>
      </c>
      <c r="EM125" s="68">
        <v>16225</v>
      </c>
      <c r="EN125" s="68">
        <v>8634</v>
      </c>
      <c r="EO125" s="68" t="s">
        <v>1216</v>
      </c>
      <c r="EP125" s="68">
        <v>174</v>
      </c>
      <c r="EQ125" s="68">
        <v>8800</v>
      </c>
      <c r="ER125" s="68">
        <v>14887</v>
      </c>
      <c r="ES125" s="68">
        <v>233</v>
      </c>
      <c r="ET125" s="68">
        <v>1873</v>
      </c>
      <c r="EU125" s="68" t="s">
        <v>1216</v>
      </c>
      <c r="EV125" s="68">
        <v>230</v>
      </c>
      <c r="EW125" s="68" t="s">
        <v>1216</v>
      </c>
      <c r="EX125" s="68">
        <v>15560</v>
      </c>
      <c r="EY125" s="68" t="s">
        <v>1216</v>
      </c>
      <c r="EZ125" s="68">
        <v>1540</v>
      </c>
      <c r="FA125" s="68">
        <v>118800</v>
      </c>
      <c r="FB125" s="68">
        <v>28453</v>
      </c>
      <c r="FC125" s="68" t="s">
        <v>1216</v>
      </c>
      <c r="FD125" s="68" t="s">
        <v>1216</v>
      </c>
      <c r="FE125" s="68" t="s">
        <v>1216</v>
      </c>
      <c r="FF125" s="68" t="s">
        <v>1216</v>
      </c>
      <c r="FG125" s="68" t="s">
        <v>1216</v>
      </c>
      <c r="FH125" s="68">
        <v>222</v>
      </c>
      <c r="FI125" s="68">
        <v>130625</v>
      </c>
      <c r="FJ125" s="68">
        <v>24585</v>
      </c>
      <c r="FK125" s="68">
        <v>14278</v>
      </c>
      <c r="FL125" s="68">
        <v>5055</v>
      </c>
      <c r="FM125" s="68">
        <v>368</v>
      </c>
      <c r="FN125" s="68">
        <v>32973</v>
      </c>
      <c r="FO125" s="68" t="s">
        <v>1216</v>
      </c>
      <c r="FP125" s="68">
        <v>4400</v>
      </c>
      <c r="FQ125" s="68">
        <v>7187</v>
      </c>
      <c r="FR125" s="68" t="s">
        <v>1216</v>
      </c>
      <c r="FS125" s="68">
        <v>1533</v>
      </c>
      <c r="FT125" s="68">
        <v>730</v>
      </c>
      <c r="FU125" s="68">
        <v>123</v>
      </c>
      <c r="FV125" s="68">
        <v>985</v>
      </c>
      <c r="FW125" s="68">
        <v>2148</v>
      </c>
      <c r="FX125" s="68">
        <v>3419</v>
      </c>
      <c r="FY125" s="68">
        <v>8259</v>
      </c>
      <c r="FZ125" s="68">
        <v>3653</v>
      </c>
      <c r="GA125" s="68">
        <v>1476</v>
      </c>
      <c r="GB125" s="68">
        <v>60500</v>
      </c>
      <c r="GC125" s="68">
        <v>271</v>
      </c>
      <c r="GD125" s="68" t="s">
        <v>1216</v>
      </c>
      <c r="GE125" s="68" t="s">
        <v>1216</v>
      </c>
      <c r="GF125" s="68">
        <v>323400</v>
      </c>
    </row>
    <row r="126" spans="3:188" s="52" customFormat="1" x14ac:dyDescent="0.55000000000000004">
      <c r="C126" s="55">
        <v>2022000707</v>
      </c>
      <c r="D126" s="69">
        <v>44743</v>
      </c>
      <c r="E126" s="66">
        <v>2183</v>
      </c>
      <c r="F126" s="67">
        <v>2039</v>
      </c>
      <c r="G126" s="67">
        <v>443</v>
      </c>
      <c r="H126" s="67">
        <v>207</v>
      </c>
      <c r="I126" s="68">
        <v>328</v>
      </c>
      <c r="J126" s="68">
        <v>582</v>
      </c>
      <c r="K126" s="68">
        <v>179</v>
      </c>
      <c r="L126" s="68">
        <v>440</v>
      </c>
      <c r="M126" s="68">
        <v>281</v>
      </c>
      <c r="N126" s="68">
        <v>422</v>
      </c>
      <c r="O126" s="68">
        <v>156</v>
      </c>
      <c r="P126" s="68">
        <v>382</v>
      </c>
      <c r="Q126" s="68">
        <v>163</v>
      </c>
      <c r="R126" s="68">
        <v>294</v>
      </c>
      <c r="S126" s="68">
        <v>292</v>
      </c>
      <c r="T126" s="68">
        <v>86</v>
      </c>
      <c r="U126" s="68">
        <v>117</v>
      </c>
      <c r="V126" s="68" t="s">
        <v>1216</v>
      </c>
      <c r="W126" s="68">
        <v>118</v>
      </c>
      <c r="X126" s="68">
        <v>841</v>
      </c>
      <c r="Y126" s="68">
        <v>347</v>
      </c>
      <c r="Z126" s="68">
        <v>255</v>
      </c>
      <c r="AA126" s="68" t="s">
        <v>1216</v>
      </c>
      <c r="AB126" s="68">
        <v>159</v>
      </c>
      <c r="AC126" s="68">
        <v>138</v>
      </c>
      <c r="AD126" s="68">
        <v>221</v>
      </c>
      <c r="AE126" s="68">
        <v>189</v>
      </c>
      <c r="AF126" s="68">
        <v>245</v>
      </c>
      <c r="AG126" s="68">
        <v>215</v>
      </c>
      <c r="AH126" s="68">
        <v>212</v>
      </c>
      <c r="AI126" s="68">
        <v>155</v>
      </c>
      <c r="AJ126" s="68">
        <v>217</v>
      </c>
      <c r="AK126" s="68">
        <v>182</v>
      </c>
      <c r="AL126" s="68">
        <v>1128</v>
      </c>
      <c r="AM126" s="68">
        <v>937</v>
      </c>
      <c r="AN126" s="68">
        <v>179</v>
      </c>
      <c r="AO126" s="68">
        <v>384</v>
      </c>
      <c r="AP126" s="68">
        <v>232</v>
      </c>
      <c r="AQ126" s="68">
        <v>435</v>
      </c>
      <c r="AR126" s="68">
        <v>533</v>
      </c>
      <c r="AS126" s="68">
        <v>591</v>
      </c>
      <c r="AT126" s="68">
        <v>408</v>
      </c>
      <c r="AU126" s="68">
        <v>209</v>
      </c>
      <c r="AV126" s="68" t="s">
        <v>1216</v>
      </c>
      <c r="AW126" s="68">
        <v>841</v>
      </c>
      <c r="AX126" s="68" t="s">
        <v>1216</v>
      </c>
      <c r="AY126" s="68" t="s">
        <v>1216</v>
      </c>
      <c r="AZ126" s="68">
        <v>706</v>
      </c>
      <c r="BA126" s="68">
        <v>876</v>
      </c>
      <c r="BB126" s="68">
        <v>258</v>
      </c>
      <c r="BC126" s="68">
        <v>995</v>
      </c>
      <c r="BD126" s="68" t="s">
        <v>1216</v>
      </c>
      <c r="BE126" s="68">
        <v>356</v>
      </c>
      <c r="BF126" s="68">
        <v>235</v>
      </c>
      <c r="BG126" s="68">
        <v>324</v>
      </c>
      <c r="BH126" s="68">
        <v>207</v>
      </c>
      <c r="BI126" s="68">
        <v>192</v>
      </c>
      <c r="BJ126" s="68">
        <v>224</v>
      </c>
      <c r="BK126" s="68">
        <v>333</v>
      </c>
      <c r="BL126" s="68">
        <v>268</v>
      </c>
      <c r="BM126" s="68">
        <v>93</v>
      </c>
      <c r="BN126" s="68">
        <v>477</v>
      </c>
      <c r="BO126" s="68">
        <v>123</v>
      </c>
      <c r="BP126" s="68">
        <v>249</v>
      </c>
      <c r="BQ126" s="68">
        <v>570</v>
      </c>
      <c r="BR126" s="68">
        <v>227</v>
      </c>
      <c r="BS126" s="68">
        <v>117</v>
      </c>
      <c r="BT126" s="68">
        <v>120</v>
      </c>
      <c r="BU126" s="68">
        <v>444</v>
      </c>
      <c r="BV126" s="68">
        <v>122</v>
      </c>
      <c r="BW126" s="68">
        <v>135</v>
      </c>
      <c r="BX126" s="68">
        <v>987</v>
      </c>
      <c r="BY126" s="68">
        <v>95</v>
      </c>
      <c r="BZ126" s="68">
        <v>168</v>
      </c>
      <c r="CA126" s="68">
        <v>972</v>
      </c>
      <c r="CB126" s="68">
        <v>1189</v>
      </c>
      <c r="CC126" s="68">
        <v>1455</v>
      </c>
      <c r="CD126" s="68">
        <v>610</v>
      </c>
      <c r="CE126" s="68">
        <v>685</v>
      </c>
      <c r="CF126" s="68">
        <v>1305</v>
      </c>
      <c r="CG126" s="68">
        <v>675</v>
      </c>
      <c r="CH126" s="68">
        <v>848</v>
      </c>
      <c r="CI126" s="68">
        <v>453</v>
      </c>
      <c r="CJ126" s="68">
        <v>4872</v>
      </c>
      <c r="CK126" s="68">
        <v>1638</v>
      </c>
      <c r="CL126" s="68">
        <v>1706</v>
      </c>
      <c r="CM126" s="68">
        <v>3111</v>
      </c>
      <c r="CN126" s="68">
        <v>521400</v>
      </c>
      <c r="CO126" s="68">
        <v>1738</v>
      </c>
      <c r="CP126" s="68" t="s">
        <v>1216</v>
      </c>
      <c r="CQ126" s="68">
        <v>13601</v>
      </c>
      <c r="CR126" s="68">
        <v>6856</v>
      </c>
      <c r="CS126" s="68" t="s">
        <v>1216</v>
      </c>
      <c r="CT126" s="68">
        <v>9350</v>
      </c>
      <c r="CU126" s="68">
        <v>2136</v>
      </c>
      <c r="CV126" s="68">
        <v>2563</v>
      </c>
      <c r="CW126" s="68">
        <v>104280</v>
      </c>
      <c r="CX126" s="68">
        <v>256208</v>
      </c>
      <c r="CY126" s="68">
        <v>81597</v>
      </c>
      <c r="CZ126" s="68">
        <v>79512</v>
      </c>
      <c r="DA126" s="68" t="s">
        <v>1216</v>
      </c>
      <c r="DB126" s="68">
        <v>42246</v>
      </c>
      <c r="DC126" s="68" t="s">
        <v>1216</v>
      </c>
      <c r="DD126" s="68">
        <v>88840</v>
      </c>
      <c r="DE126" s="68">
        <v>79850</v>
      </c>
      <c r="DF126" s="68">
        <v>11287</v>
      </c>
      <c r="DG126" s="68">
        <v>75345</v>
      </c>
      <c r="DH126" s="68">
        <v>1327</v>
      </c>
      <c r="DI126" s="68">
        <v>307</v>
      </c>
      <c r="DJ126" s="68">
        <v>669</v>
      </c>
      <c r="DK126" s="68">
        <v>201</v>
      </c>
      <c r="DL126" s="68">
        <v>388</v>
      </c>
      <c r="DM126" s="68">
        <v>382333</v>
      </c>
      <c r="DN126" s="68">
        <v>104500</v>
      </c>
      <c r="DO126" s="68" t="s">
        <v>1216</v>
      </c>
      <c r="DP126" s="68" t="s">
        <v>1216</v>
      </c>
      <c r="DQ126" s="68" t="s">
        <v>1216</v>
      </c>
      <c r="DR126" s="68">
        <v>9222</v>
      </c>
      <c r="DS126" s="68" t="s">
        <v>1216</v>
      </c>
      <c r="DT126" s="68">
        <v>9557</v>
      </c>
      <c r="DU126" s="68">
        <v>3544</v>
      </c>
      <c r="DV126" s="68" t="s">
        <v>1216</v>
      </c>
      <c r="DW126" s="68" t="s">
        <v>1216</v>
      </c>
      <c r="DX126" s="68" t="s">
        <v>1216</v>
      </c>
      <c r="DY126" s="68" t="s">
        <v>1216</v>
      </c>
      <c r="DZ126" s="68">
        <v>5280</v>
      </c>
      <c r="EA126" s="68">
        <v>950</v>
      </c>
      <c r="EB126" s="68">
        <v>3443</v>
      </c>
      <c r="EC126" s="68">
        <v>383</v>
      </c>
      <c r="ED126" s="68">
        <v>550</v>
      </c>
      <c r="EE126" s="68">
        <v>4198</v>
      </c>
      <c r="EF126" s="68">
        <v>13200</v>
      </c>
      <c r="EG126" s="68">
        <v>12045</v>
      </c>
      <c r="EH126" s="68">
        <v>218</v>
      </c>
      <c r="EI126" s="68">
        <v>1433</v>
      </c>
      <c r="EJ126" s="68">
        <v>1560</v>
      </c>
      <c r="EK126" s="68">
        <v>2490</v>
      </c>
      <c r="EL126" s="68">
        <v>6581</v>
      </c>
      <c r="EM126" s="68">
        <v>16225</v>
      </c>
      <c r="EN126" s="68">
        <v>8652</v>
      </c>
      <c r="EO126" s="68" t="s">
        <v>1216</v>
      </c>
      <c r="EP126" s="68">
        <v>175</v>
      </c>
      <c r="EQ126" s="68">
        <v>8800</v>
      </c>
      <c r="ER126" s="68">
        <v>14887</v>
      </c>
      <c r="ES126" s="68">
        <v>233</v>
      </c>
      <c r="ET126" s="68">
        <v>1873</v>
      </c>
      <c r="EU126" s="68" t="s">
        <v>1216</v>
      </c>
      <c r="EV126" s="68">
        <v>230</v>
      </c>
      <c r="EW126" s="68" t="s">
        <v>1216</v>
      </c>
      <c r="EX126" s="68">
        <v>15560</v>
      </c>
      <c r="EY126" s="68" t="s">
        <v>1216</v>
      </c>
      <c r="EZ126" s="68">
        <v>1540</v>
      </c>
      <c r="FA126" s="68">
        <v>118800</v>
      </c>
      <c r="FB126" s="68">
        <v>28453</v>
      </c>
      <c r="FC126" s="68" t="s">
        <v>1216</v>
      </c>
      <c r="FD126" s="68" t="s">
        <v>1216</v>
      </c>
      <c r="FE126" s="68" t="s">
        <v>1216</v>
      </c>
      <c r="FF126" s="68" t="s">
        <v>1216</v>
      </c>
      <c r="FG126" s="68" t="s">
        <v>1216</v>
      </c>
      <c r="FH126" s="68">
        <v>222</v>
      </c>
      <c r="FI126" s="68">
        <v>130625</v>
      </c>
      <c r="FJ126" s="68">
        <v>24585</v>
      </c>
      <c r="FK126" s="68">
        <v>14278</v>
      </c>
      <c r="FL126" s="68">
        <v>5771</v>
      </c>
      <c r="FM126" s="68">
        <v>413</v>
      </c>
      <c r="FN126" s="68">
        <v>32973</v>
      </c>
      <c r="FO126" s="68" t="s">
        <v>1216</v>
      </c>
      <c r="FP126" s="68">
        <v>4400</v>
      </c>
      <c r="FQ126" s="68">
        <v>7187</v>
      </c>
      <c r="FR126" s="68" t="s">
        <v>1216</v>
      </c>
      <c r="FS126" s="68">
        <v>1533</v>
      </c>
      <c r="FT126" s="68">
        <v>760</v>
      </c>
      <c r="FU126" s="68">
        <v>123</v>
      </c>
      <c r="FV126" s="68">
        <v>853</v>
      </c>
      <c r="FW126" s="68">
        <v>2148</v>
      </c>
      <c r="FX126" s="68">
        <v>3375</v>
      </c>
      <c r="FY126" s="68">
        <v>8259</v>
      </c>
      <c r="FZ126" s="68">
        <v>3653</v>
      </c>
      <c r="GA126" s="68">
        <v>1476</v>
      </c>
      <c r="GB126" s="68">
        <v>60500</v>
      </c>
      <c r="GC126" s="68">
        <v>271</v>
      </c>
      <c r="GD126" s="68" t="s">
        <v>1216</v>
      </c>
      <c r="GE126" s="68" t="s">
        <v>1216</v>
      </c>
      <c r="GF126" s="68">
        <v>323400</v>
      </c>
    </row>
    <row r="127" spans="3:188" s="52" customFormat="1" x14ac:dyDescent="0.55000000000000004">
      <c r="C127" s="55">
        <v>2022000808</v>
      </c>
      <c r="D127" s="69">
        <v>44774</v>
      </c>
      <c r="E127" s="66">
        <v>2147</v>
      </c>
      <c r="F127" s="67">
        <v>1990</v>
      </c>
      <c r="G127" s="67">
        <v>465</v>
      </c>
      <c r="H127" s="67">
        <v>207</v>
      </c>
      <c r="I127" s="68">
        <v>326</v>
      </c>
      <c r="J127" s="68">
        <v>578</v>
      </c>
      <c r="K127" s="68">
        <v>175</v>
      </c>
      <c r="L127" s="68">
        <v>430</v>
      </c>
      <c r="M127" s="68">
        <v>274</v>
      </c>
      <c r="N127" s="68">
        <v>403</v>
      </c>
      <c r="O127" s="68">
        <v>191</v>
      </c>
      <c r="P127" s="68">
        <v>410</v>
      </c>
      <c r="Q127" s="68">
        <v>172</v>
      </c>
      <c r="R127" s="68">
        <v>293</v>
      </c>
      <c r="S127" s="68">
        <v>293</v>
      </c>
      <c r="T127" s="68">
        <v>85</v>
      </c>
      <c r="U127" s="68">
        <v>117</v>
      </c>
      <c r="V127" s="68" t="s">
        <v>1216</v>
      </c>
      <c r="W127" s="68">
        <v>118</v>
      </c>
      <c r="X127" s="68">
        <v>830</v>
      </c>
      <c r="Y127" s="68">
        <v>341</v>
      </c>
      <c r="Z127" s="68">
        <v>250</v>
      </c>
      <c r="AA127" s="68" t="s">
        <v>1216</v>
      </c>
      <c r="AB127" s="68">
        <v>160</v>
      </c>
      <c r="AC127" s="68">
        <v>145</v>
      </c>
      <c r="AD127" s="68">
        <v>226</v>
      </c>
      <c r="AE127" s="68">
        <v>177</v>
      </c>
      <c r="AF127" s="68">
        <v>247</v>
      </c>
      <c r="AG127" s="68">
        <v>217</v>
      </c>
      <c r="AH127" s="68">
        <v>212</v>
      </c>
      <c r="AI127" s="68">
        <v>154</v>
      </c>
      <c r="AJ127" s="68">
        <v>217</v>
      </c>
      <c r="AK127" s="68">
        <v>151</v>
      </c>
      <c r="AL127" s="68">
        <v>1195</v>
      </c>
      <c r="AM127" s="68">
        <v>967</v>
      </c>
      <c r="AN127" s="68">
        <v>180</v>
      </c>
      <c r="AO127" s="68">
        <v>347</v>
      </c>
      <c r="AP127" s="68">
        <v>272</v>
      </c>
      <c r="AQ127" s="68">
        <v>351</v>
      </c>
      <c r="AR127" s="68">
        <v>554</v>
      </c>
      <c r="AS127" s="68">
        <v>587</v>
      </c>
      <c r="AT127" s="68">
        <v>408</v>
      </c>
      <c r="AU127" s="68">
        <v>209</v>
      </c>
      <c r="AV127" s="68" t="s">
        <v>1216</v>
      </c>
      <c r="AW127" s="68">
        <v>878</v>
      </c>
      <c r="AX127" s="68" t="s">
        <v>1216</v>
      </c>
      <c r="AY127" s="68" t="s">
        <v>1216</v>
      </c>
      <c r="AZ127" s="68">
        <v>621</v>
      </c>
      <c r="BA127" s="68">
        <v>864</v>
      </c>
      <c r="BB127" s="68">
        <v>275</v>
      </c>
      <c r="BC127" s="68">
        <v>1010</v>
      </c>
      <c r="BD127" s="68" t="s">
        <v>1216</v>
      </c>
      <c r="BE127" s="68">
        <v>365</v>
      </c>
      <c r="BF127" s="68">
        <v>235</v>
      </c>
      <c r="BG127" s="68">
        <v>316</v>
      </c>
      <c r="BH127" s="68">
        <v>203</v>
      </c>
      <c r="BI127" s="68">
        <v>192</v>
      </c>
      <c r="BJ127" s="68">
        <v>224</v>
      </c>
      <c r="BK127" s="68">
        <v>322</v>
      </c>
      <c r="BL127" s="68">
        <v>268</v>
      </c>
      <c r="BM127" s="68">
        <v>93</v>
      </c>
      <c r="BN127" s="68">
        <v>477</v>
      </c>
      <c r="BO127" s="68">
        <v>117</v>
      </c>
      <c r="BP127" s="68">
        <v>222</v>
      </c>
      <c r="BQ127" s="68">
        <v>570</v>
      </c>
      <c r="BR127" s="68">
        <v>231</v>
      </c>
      <c r="BS127" s="68">
        <v>117</v>
      </c>
      <c r="BT127" s="68">
        <v>120</v>
      </c>
      <c r="BU127" s="68">
        <v>433</v>
      </c>
      <c r="BV127" s="68">
        <v>122</v>
      </c>
      <c r="BW127" s="68">
        <v>134</v>
      </c>
      <c r="BX127" s="68">
        <v>987</v>
      </c>
      <c r="BY127" s="68">
        <v>95</v>
      </c>
      <c r="BZ127" s="68">
        <v>168</v>
      </c>
      <c r="CA127" s="68">
        <v>936</v>
      </c>
      <c r="CB127" s="68">
        <v>1189</v>
      </c>
      <c r="CC127" s="68">
        <v>1448</v>
      </c>
      <c r="CD127" s="68">
        <v>610</v>
      </c>
      <c r="CE127" s="68">
        <v>685</v>
      </c>
      <c r="CF127" s="68">
        <v>1305</v>
      </c>
      <c r="CG127" s="68">
        <v>675</v>
      </c>
      <c r="CH127" s="68">
        <v>848</v>
      </c>
      <c r="CI127" s="68">
        <v>453</v>
      </c>
      <c r="CJ127" s="68">
        <v>4913</v>
      </c>
      <c r="CK127" s="68">
        <v>1637</v>
      </c>
      <c r="CL127" s="68">
        <v>1715</v>
      </c>
      <c r="CM127" s="68">
        <v>3111</v>
      </c>
      <c r="CN127" s="68">
        <v>521400</v>
      </c>
      <c r="CO127" s="68">
        <v>1738</v>
      </c>
      <c r="CP127" s="68" t="s">
        <v>1216</v>
      </c>
      <c r="CQ127" s="68">
        <v>13601</v>
      </c>
      <c r="CR127" s="68">
        <v>6950</v>
      </c>
      <c r="CS127" s="68" t="s">
        <v>1216</v>
      </c>
      <c r="CT127" s="68">
        <v>9350</v>
      </c>
      <c r="CU127" s="68">
        <v>2136</v>
      </c>
      <c r="CV127" s="68">
        <v>2563</v>
      </c>
      <c r="CW127" s="68">
        <v>87790</v>
      </c>
      <c r="CX127" s="68">
        <v>236190</v>
      </c>
      <c r="CY127" s="68">
        <v>93401</v>
      </c>
      <c r="CZ127" s="68">
        <v>80837</v>
      </c>
      <c r="DA127" s="68" t="s">
        <v>1216</v>
      </c>
      <c r="DB127" s="68">
        <v>41630</v>
      </c>
      <c r="DC127" s="68" t="s">
        <v>1216</v>
      </c>
      <c r="DD127" s="68">
        <v>92690</v>
      </c>
      <c r="DE127" s="68">
        <v>79850</v>
      </c>
      <c r="DF127" s="68">
        <v>11287</v>
      </c>
      <c r="DG127" s="68">
        <v>75345</v>
      </c>
      <c r="DH127" s="68">
        <v>1290</v>
      </c>
      <c r="DI127" s="68">
        <v>293</v>
      </c>
      <c r="DJ127" s="68">
        <v>647</v>
      </c>
      <c r="DK127" s="68">
        <v>203</v>
      </c>
      <c r="DL127" s="68">
        <v>378</v>
      </c>
      <c r="DM127" s="68">
        <v>382333</v>
      </c>
      <c r="DN127" s="68">
        <v>104500</v>
      </c>
      <c r="DO127" s="68" t="s">
        <v>1216</v>
      </c>
      <c r="DP127" s="68" t="s">
        <v>1216</v>
      </c>
      <c r="DQ127" s="68" t="s">
        <v>1216</v>
      </c>
      <c r="DR127" s="68">
        <v>11557</v>
      </c>
      <c r="DS127" s="68" t="s">
        <v>1216</v>
      </c>
      <c r="DT127" s="68">
        <v>9557</v>
      </c>
      <c r="DU127" s="68">
        <v>3544</v>
      </c>
      <c r="DV127" s="68" t="s">
        <v>1216</v>
      </c>
      <c r="DW127" s="68" t="s">
        <v>1216</v>
      </c>
      <c r="DX127" s="68" t="s">
        <v>1216</v>
      </c>
      <c r="DY127" s="68" t="s">
        <v>1216</v>
      </c>
      <c r="DZ127" s="68">
        <v>5280</v>
      </c>
      <c r="EA127" s="68">
        <v>950</v>
      </c>
      <c r="EB127" s="68">
        <v>3573</v>
      </c>
      <c r="EC127" s="68">
        <v>411</v>
      </c>
      <c r="ED127" s="68">
        <v>550</v>
      </c>
      <c r="EE127" s="68">
        <v>4198</v>
      </c>
      <c r="EF127" s="68">
        <v>13750</v>
      </c>
      <c r="EG127" s="68">
        <v>12045</v>
      </c>
      <c r="EH127" s="68">
        <v>212</v>
      </c>
      <c r="EI127" s="68">
        <v>1433</v>
      </c>
      <c r="EJ127" s="68">
        <v>1577</v>
      </c>
      <c r="EK127" s="68">
        <v>2490</v>
      </c>
      <c r="EL127" s="68">
        <v>6581</v>
      </c>
      <c r="EM127" s="68">
        <v>16225</v>
      </c>
      <c r="EN127" s="68">
        <v>9022</v>
      </c>
      <c r="EO127" s="68" t="s">
        <v>1216</v>
      </c>
      <c r="EP127" s="68">
        <v>173</v>
      </c>
      <c r="EQ127" s="68">
        <v>8800</v>
      </c>
      <c r="ER127" s="68">
        <v>14887</v>
      </c>
      <c r="ES127" s="68">
        <v>233</v>
      </c>
      <c r="ET127" s="68">
        <v>1873</v>
      </c>
      <c r="EU127" s="68" t="s">
        <v>1216</v>
      </c>
      <c r="EV127" s="68">
        <v>230</v>
      </c>
      <c r="EW127" s="68" t="s">
        <v>1216</v>
      </c>
      <c r="EX127" s="68">
        <v>15560</v>
      </c>
      <c r="EY127" s="68" t="s">
        <v>1216</v>
      </c>
      <c r="EZ127" s="68">
        <v>1540</v>
      </c>
      <c r="FA127" s="68">
        <v>118800</v>
      </c>
      <c r="FB127" s="68">
        <v>27720</v>
      </c>
      <c r="FC127" s="68" t="s">
        <v>1216</v>
      </c>
      <c r="FD127" s="68" t="s">
        <v>1216</v>
      </c>
      <c r="FE127" s="68" t="s">
        <v>1216</v>
      </c>
      <c r="FF127" s="68" t="s">
        <v>1216</v>
      </c>
      <c r="FG127" s="68" t="s">
        <v>1216</v>
      </c>
      <c r="FH127" s="68">
        <v>222</v>
      </c>
      <c r="FI127" s="68">
        <v>130625</v>
      </c>
      <c r="FJ127" s="68">
        <v>24585</v>
      </c>
      <c r="FK127" s="68">
        <v>14278</v>
      </c>
      <c r="FL127" s="68">
        <v>5771</v>
      </c>
      <c r="FM127" s="68">
        <v>413</v>
      </c>
      <c r="FN127" s="68">
        <v>32973</v>
      </c>
      <c r="FO127" s="68" t="s">
        <v>1216</v>
      </c>
      <c r="FP127" s="68">
        <v>4400</v>
      </c>
      <c r="FQ127" s="68">
        <v>7187</v>
      </c>
      <c r="FR127" s="68" t="s">
        <v>1216</v>
      </c>
      <c r="FS127" s="68">
        <v>1467</v>
      </c>
      <c r="FT127" s="68">
        <v>760</v>
      </c>
      <c r="FU127" s="68">
        <v>123</v>
      </c>
      <c r="FV127" s="68">
        <v>1029</v>
      </c>
      <c r="FW127" s="68">
        <v>2148</v>
      </c>
      <c r="FX127" s="68">
        <v>3261</v>
      </c>
      <c r="FY127" s="68">
        <v>8259</v>
      </c>
      <c r="FZ127" s="68">
        <v>3653</v>
      </c>
      <c r="GA127" s="68">
        <v>1439</v>
      </c>
      <c r="GB127" s="68">
        <v>60500</v>
      </c>
      <c r="GC127" s="68">
        <v>271</v>
      </c>
      <c r="GD127" s="68" t="s">
        <v>1216</v>
      </c>
      <c r="GE127" s="68" t="s">
        <v>1216</v>
      </c>
      <c r="GF127" s="68">
        <v>323400</v>
      </c>
    </row>
    <row r="128" spans="3:188" s="52" customFormat="1" x14ac:dyDescent="0.55000000000000004">
      <c r="C128" s="55">
        <v>2022000909</v>
      </c>
      <c r="D128" s="69">
        <v>44805</v>
      </c>
      <c r="E128" s="66">
        <v>2147</v>
      </c>
      <c r="F128" s="67">
        <v>2012</v>
      </c>
      <c r="G128" s="67">
        <v>457</v>
      </c>
      <c r="H128" s="67">
        <v>207</v>
      </c>
      <c r="I128" s="68">
        <v>346</v>
      </c>
      <c r="J128" s="68">
        <v>626</v>
      </c>
      <c r="K128" s="68">
        <v>176</v>
      </c>
      <c r="L128" s="68">
        <v>402</v>
      </c>
      <c r="M128" s="68">
        <v>292</v>
      </c>
      <c r="N128" s="68">
        <v>438</v>
      </c>
      <c r="O128" s="68">
        <v>154</v>
      </c>
      <c r="P128" s="68">
        <v>404</v>
      </c>
      <c r="Q128" s="68">
        <v>171</v>
      </c>
      <c r="R128" s="68">
        <v>289</v>
      </c>
      <c r="S128" s="68">
        <v>311</v>
      </c>
      <c r="T128" s="68">
        <v>85</v>
      </c>
      <c r="U128" s="68">
        <v>119</v>
      </c>
      <c r="V128" s="68" t="s">
        <v>1216</v>
      </c>
      <c r="W128" s="68">
        <v>122</v>
      </c>
      <c r="X128" s="68">
        <v>836</v>
      </c>
      <c r="Y128" s="68">
        <v>363</v>
      </c>
      <c r="Z128" s="68">
        <v>263</v>
      </c>
      <c r="AA128" s="68" t="s">
        <v>1216</v>
      </c>
      <c r="AB128" s="68">
        <v>162</v>
      </c>
      <c r="AC128" s="68">
        <v>153</v>
      </c>
      <c r="AD128" s="68">
        <v>204</v>
      </c>
      <c r="AE128" s="68">
        <v>188</v>
      </c>
      <c r="AF128" s="68">
        <v>246</v>
      </c>
      <c r="AG128" s="68">
        <v>216</v>
      </c>
      <c r="AH128" s="68">
        <v>161</v>
      </c>
      <c r="AI128" s="68">
        <v>149</v>
      </c>
      <c r="AJ128" s="68">
        <v>221</v>
      </c>
      <c r="AK128" s="68">
        <v>140</v>
      </c>
      <c r="AL128" s="68">
        <v>1309</v>
      </c>
      <c r="AM128" s="68">
        <v>882</v>
      </c>
      <c r="AN128" s="68">
        <v>184</v>
      </c>
      <c r="AO128" s="68">
        <v>384</v>
      </c>
      <c r="AP128" s="68">
        <v>240</v>
      </c>
      <c r="AQ128" s="68">
        <v>328</v>
      </c>
      <c r="AR128" s="68">
        <v>676</v>
      </c>
      <c r="AS128" s="68">
        <v>839</v>
      </c>
      <c r="AT128" s="68">
        <v>408</v>
      </c>
      <c r="AU128" s="68">
        <v>211</v>
      </c>
      <c r="AV128" s="68" t="s">
        <v>1216</v>
      </c>
      <c r="AW128" s="68">
        <v>754</v>
      </c>
      <c r="AX128" s="68">
        <v>850</v>
      </c>
      <c r="AY128" s="68" t="s">
        <v>1216</v>
      </c>
      <c r="AZ128" s="68">
        <v>527</v>
      </c>
      <c r="BA128" s="68" t="s">
        <v>1216</v>
      </c>
      <c r="BB128" s="68">
        <v>291</v>
      </c>
      <c r="BC128" s="68">
        <v>923</v>
      </c>
      <c r="BD128" s="68" t="s">
        <v>1216</v>
      </c>
      <c r="BE128" s="68">
        <v>428</v>
      </c>
      <c r="BF128" s="68">
        <v>235</v>
      </c>
      <c r="BG128" s="68">
        <v>328</v>
      </c>
      <c r="BH128" s="68">
        <v>210</v>
      </c>
      <c r="BI128" s="68">
        <v>160</v>
      </c>
      <c r="BJ128" s="68">
        <v>273</v>
      </c>
      <c r="BK128" s="68">
        <v>311</v>
      </c>
      <c r="BL128" s="68">
        <v>268</v>
      </c>
      <c r="BM128" s="68">
        <v>96</v>
      </c>
      <c r="BN128" s="68">
        <v>484</v>
      </c>
      <c r="BO128" s="68">
        <v>122</v>
      </c>
      <c r="BP128" s="68">
        <v>249</v>
      </c>
      <c r="BQ128" s="68">
        <v>570</v>
      </c>
      <c r="BR128" s="68">
        <v>231</v>
      </c>
      <c r="BS128" s="68">
        <v>148</v>
      </c>
      <c r="BT128" s="68">
        <v>105</v>
      </c>
      <c r="BU128" s="68">
        <v>444</v>
      </c>
      <c r="BV128" s="68">
        <v>111</v>
      </c>
      <c r="BW128" s="68">
        <v>143</v>
      </c>
      <c r="BX128" s="68">
        <v>947</v>
      </c>
      <c r="BY128" s="68">
        <v>95</v>
      </c>
      <c r="BZ128" s="68">
        <v>168</v>
      </c>
      <c r="CA128" s="68">
        <v>971</v>
      </c>
      <c r="CB128" s="68">
        <v>1138</v>
      </c>
      <c r="CC128" s="68">
        <v>1450</v>
      </c>
      <c r="CD128" s="68">
        <v>610</v>
      </c>
      <c r="CE128" s="68">
        <v>698</v>
      </c>
      <c r="CF128" s="68">
        <v>1305</v>
      </c>
      <c r="CG128" s="68">
        <v>683</v>
      </c>
      <c r="CH128" s="68">
        <v>857</v>
      </c>
      <c r="CI128" s="68">
        <v>458</v>
      </c>
      <c r="CJ128" s="68">
        <v>4907</v>
      </c>
      <c r="CK128" s="68">
        <v>1638</v>
      </c>
      <c r="CL128" s="68">
        <v>1709</v>
      </c>
      <c r="CM128" s="68">
        <v>3112</v>
      </c>
      <c r="CN128" s="68">
        <v>521400</v>
      </c>
      <c r="CO128" s="68">
        <v>1738</v>
      </c>
      <c r="CP128" s="68" t="s">
        <v>1216</v>
      </c>
      <c r="CQ128" s="68">
        <v>13601</v>
      </c>
      <c r="CR128" s="68">
        <v>7084</v>
      </c>
      <c r="CS128" s="68" t="s">
        <v>1216</v>
      </c>
      <c r="CT128" s="68">
        <v>9350</v>
      </c>
      <c r="CU128" s="68">
        <v>2136</v>
      </c>
      <c r="CV128" s="68">
        <v>2563</v>
      </c>
      <c r="CW128" s="68">
        <v>92290</v>
      </c>
      <c r="CX128" s="68">
        <v>230533</v>
      </c>
      <c r="CY128" s="68">
        <v>120414</v>
      </c>
      <c r="CZ128" s="68">
        <v>74403</v>
      </c>
      <c r="DA128" s="68" t="s">
        <v>1216</v>
      </c>
      <c r="DB128" s="68">
        <v>38027</v>
      </c>
      <c r="DC128" s="68" t="s">
        <v>1216</v>
      </c>
      <c r="DD128" s="68">
        <v>92690</v>
      </c>
      <c r="DE128" s="68">
        <v>79850</v>
      </c>
      <c r="DF128" s="68">
        <v>11287</v>
      </c>
      <c r="DG128" s="68">
        <v>75345</v>
      </c>
      <c r="DH128" s="68">
        <v>1290</v>
      </c>
      <c r="DI128" s="68">
        <v>313</v>
      </c>
      <c r="DJ128" s="68">
        <v>668</v>
      </c>
      <c r="DK128" s="68">
        <v>200</v>
      </c>
      <c r="DL128" s="68">
        <v>379</v>
      </c>
      <c r="DM128" s="68">
        <v>390853</v>
      </c>
      <c r="DN128" s="68" t="s">
        <v>1216</v>
      </c>
      <c r="DO128" s="68">
        <v>104500</v>
      </c>
      <c r="DP128" s="68" t="s">
        <v>1216</v>
      </c>
      <c r="DQ128" s="68">
        <v>13594</v>
      </c>
      <c r="DR128" s="68" t="s">
        <v>1216</v>
      </c>
      <c r="DS128" s="68">
        <v>62810</v>
      </c>
      <c r="DT128" s="68">
        <v>9887</v>
      </c>
      <c r="DU128" s="68">
        <v>3544</v>
      </c>
      <c r="DV128" s="68">
        <v>3192</v>
      </c>
      <c r="DW128" s="68">
        <v>3694</v>
      </c>
      <c r="DX128" s="68">
        <v>1654</v>
      </c>
      <c r="DY128" s="68">
        <v>4109</v>
      </c>
      <c r="DZ128" s="68">
        <v>4840</v>
      </c>
      <c r="EA128" s="68">
        <v>968</v>
      </c>
      <c r="EB128" s="68">
        <v>3573</v>
      </c>
      <c r="EC128" s="68">
        <v>411</v>
      </c>
      <c r="ED128" s="68">
        <v>550</v>
      </c>
      <c r="EE128" s="68">
        <v>4198</v>
      </c>
      <c r="EF128" s="68">
        <v>13750</v>
      </c>
      <c r="EG128" s="68">
        <v>12045</v>
      </c>
      <c r="EH128" s="68">
        <v>215</v>
      </c>
      <c r="EI128" s="68">
        <v>1482</v>
      </c>
      <c r="EJ128" s="68">
        <v>1595</v>
      </c>
      <c r="EK128" s="68">
        <v>2508</v>
      </c>
      <c r="EL128" s="68">
        <v>6581</v>
      </c>
      <c r="EM128" s="68">
        <v>16225</v>
      </c>
      <c r="EN128" s="68">
        <v>8652</v>
      </c>
      <c r="EO128" s="68" t="s">
        <v>1216</v>
      </c>
      <c r="EP128" s="68">
        <v>172</v>
      </c>
      <c r="EQ128" s="68">
        <v>8800</v>
      </c>
      <c r="ER128" s="68">
        <v>14887</v>
      </c>
      <c r="ES128" s="68">
        <v>233</v>
      </c>
      <c r="ET128" s="68">
        <v>1873</v>
      </c>
      <c r="EU128" s="68" t="s">
        <v>1216</v>
      </c>
      <c r="EV128" s="68">
        <v>230</v>
      </c>
      <c r="EW128" s="68" t="s">
        <v>1216</v>
      </c>
      <c r="EX128" s="68">
        <v>15560</v>
      </c>
      <c r="EY128" s="68" t="s">
        <v>1216</v>
      </c>
      <c r="EZ128" s="68">
        <v>1540</v>
      </c>
      <c r="FA128" s="68">
        <v>118800</v>
      </c>
      <c r="FB128" s="68">
        <v>28453</v>
      </c>
      <c r="FC128" s="68" t="s">
        <v>1216</v>
      </c>
      <c r="FD128" s="68" t="s">
        <v>1216</v>
      </c>
      <c r="FE128" s="68" t="s">
        <v>1216</v>
      </c>
      <c r="FF128" s="68" t="s">
        <v>1216</v>
      </c>
      <c r="FG128" s="68" t="s">
        <v>1216</v>
      </c>
      <c r="FH128" s="68">
        <v>222</v>
      </c>
      <c r="FI128" s="68">
        <v>130625</v>
      </c>
      <c r="FJ128" s="68">
        <v>24585</v>
      </c>
      <c r="FK128" s="68">
        <v>13932</v>
      </c>
      <c r="FL128" s="68">
        <v>5221</v>
      </c>
      <c r="FM128" s="68">
        <v>413</v>
      </c>
      <c r="FN128" s="68">
        <v>32973</v>
      </c>
      <c r="FO128" s="68" t="s">
        <v>1216</v>
      </c>
      <c r="FP128" s="68">
        <v>4400</v>
      </c>
      <c r="FQ128" s="68">
        <v>7187</v>
      </c>
      <c r="FR128" s="68" t="s">
        <v>1216</v>
      </c>
      <c r="FS128" s="68">
        <v>1533</v>
      </c>
      <c r="FT128" s="68">
        <v>760</v>
      </c>
      <c r="FU128" s="68">
        <v>123</v>
      </c>
      <c r="FV128" s="68">
        <v>1137</v>
      </c>
      <c r="FW128" s="68">
        <v>2148</v>
      </c>
      <c r="FX128" s="68">
        <v>3411</v>
      </c>
      <c r="FY128" s="68">
        <v>8433</v>
      </c>
      <c r="FZ128" s="68">
        <v>3653</v>
      </c>
      <c r="GA128" s="68">
        <v>1476</v>
      </c>
      <c r="GB128" s="68">
        <v>60500</v>
      </c>
      <c r="GC128" s="68">
        <v>271</v>
      </c>
      <c r="GD128" s="68" t="s">
        <v>1216</v>
      </c>
      <c r="GE128" s="68" t="s">
        <v>1216</v>
      </c>
      <c r="GF128" s="68">
        <v>323400</v>
      </c>
    </row>
    <row r="129" spans="3:188" s="52" customFormat="1" x14ac:dyDescent="0.55000000000000004">
      <c r="C129" s="55">
        <v>2022001010</v>
      </c>
      <c r="D129" s="69">
        <v>44835</v>
      </c>
      <c r="E129" s="66">
        <v>2130</v>
      </c>
      <c r="F129" s="67">
        <v>2066</v>
      </c>
      <c r="G129" s="67">
        <v>461</v>
      </c>
      <c r="H129" s="67">
        <v>218</v>
      </c>
      <c r="I129" s="68">
        <v>346</v>
      </c>
      <c r="J129" s="68">
        <v>660</v>
      </c>
      <c r="K129" s="68">
        <v>178</v>
      </c>
      <c r="L129" s="68">
        <v>400</v>
      </c>
      <c r="M129" s="68">
        <v>301</v>
      </c>
      <c r="N129" s="68">
        <v>450</v>
      </c>
      <c r="O129" s="68">
        <v>116</v>
      </c>
      <c r="P129" s="68">
        <v>409</v>
      </c>
      <c r="Q129" s="68">
        <v>146</v>
      </c>
      <c r="R129" s="68">
        <v>324</v>
      </c>
      <c r="S129" s="68">
        <v>305</v>
      </c>
      <c r="T129" s="68">
        <v>87</v>
      </c>
      <c r="U129" s="68">
        <v>129</v>
      </c>
      <c r="V129" s="68" t="s">
        <v>1216</v>
      </c>
      <c r="W129" s="68">
        <v>122</v>
      </c>
      <c r="X129" s="68">
        <v>886</v>
      </c>
      <c r="Y129" s="68">
        <v>366</v>
      </c>
      <c r="Z129" s="68">
        <v>264</v>
      </c>
      <c r="AA129" s="68" t="s">
        <v>1216</v>
      </c>
      <c r="AB129" s="68">
        <v>169</v>
      </c>
      <c r="AC129" s="68">
        <v>155</v>
      </c>
      <c r="AD129" s="68">
        <v>235</v>
      </c>
      <c r="AE129" s="68">
        <v>199</v>
      </c>
      <c r="AF129" s="68">
        <v>239</v>
      </c>
      <c r="AG129" s="68">
        <v>217</v>
      </c>
      <c r="AH129" s="68">
        <v>161</v>
      </c>
      <c r="AI129" s="68">
        <v>154</v>
      </c>
      <c r="AJ129" s="68">
        <v>219</v>
      </c>
      <c r="AK129" s="68">
        <v>175</v>
      </c>
      <c r="AL129" s="68">
        <v>1215</v>
      </c>
      <c r="AM129" s="68">
        <v>809</v>
      </c>
      <c r="AN129" s="68">
        <v>184</v>
      </c>
      <c r="AO129" s="68">
        <v>382</v>
      </c>
      <c r="AP129" s="68">
        <v>279</v>
      </c>
      <c r="AQ129" s="68">
        <v>296</v>
      </c>
      <c r="AR129" s="68">
        <v>647</v>
      </c>
      <c r="AS129" s="68">
        <v>903</v>
      </c>
      <c r="AT129" s="68">
        <v>408</v>
      </c>
      <c r="AU129" s="68">
        <v>212</v>
      </c>
      <c r="AV129" s="68" t="s">
        <v>1216</v>
      </c>
      <c r="AW129" s="68">
        <v>563</v>
      </c>
      <c r="AX129" s="68">
        <v>681</v>
      </c>
      <c r="AY129" s="68" t="s">
        <v>1216</v>
      </c>
      <c r="AZ129" s="68">
        <v>521</v>
      </c>
      <c r="BA129" s="68" t="s">
        <v>1216</v>
      </c>
      <c r="BB129" s="68">
        <v>273</v>
      </c>
      <c r="BC129" s="68">
        <v>994</v>
      </c>
      <c r="BD129" s="68" t="s">
        <v>1216</v>
      </c>
      <c r="BE129" s="68">
        <v>431</v>
      </c>
      <c r="BF129" s="68">
        <v>235</v>
      </c>
      <c r="BG129" s="68">
        <v>325</v>
      </c>
      <c r="BH129" s="68">
        <v>207</v>
      </c>
      <c r="BI129" s="68">
        <v>187</v>
      </c>
      <c r="BJ129" s="68">
        <v>273</v>
      </c>
      <c r="BK129" s="68">
        <v>322</v>
      </c>
      <c r="BL129" s="68">
        <v>268</v>
      </c>
      <c r="BM129" s="68">
        <v>99</v>
      </c>
      <c r="BN129" s="68">
        <v>497</v>
      </c>
      <c r="BO129" s="68">
        <v>132</v>
      </c>
      <c r="BP129" s="68">
        <v>243</v>
      </c>
      <c r="BQ129" s="68">
        <v>583</v>
      </c>
      <c r="BR129" s="68">
        <v>247</v>
      </c>
      <c r="BS129" s="68">
        <v>150</v>
      </c>
      <c r="BT129" s="68">
        <v>105</v>
      </c>
      <c r="BU129" s="68">
        <v>435</v>
      </c>
      <c r="BV129" s="68">
        <v>111</v>
      </c>
      <c r="BW129" s="68">
        <v>147</v>
      </c>
      <c r="BX129" s="68">
        <v>977</v>
      </c>
      <c r="BY129" s="68">
        <v>95</v>
      </c>
      <c r="BZ129" s="68">
        <v>168</v>
      </c>
      <c r="CA129" s="68">
        <v>1002</v>
      </c>
      <c r="CB129" s="68">
        <v>1213</v>
      </c>
      <c r="CC129" s="68">
        <v>1436</v>
      </c>
      <c r="CD129" s="68">
        <v>610</v>
      </c>
      <c r="CE129" s="68">
        <v>701</v>
      </c>
      <c r="CF129" s="68">
        <v>1305</v>
      </c>
      <c r="CG129" s="68">
        <v>687</v>
      </c>
      <c r="CH129" s="68">
        <v>868</v>
      </c>
      <c r="CI129" s="68">
        <v>466</v>
      </c>
      <c r="CJ129" s="68">
        <v>4910</v>
      </c>
      <c r="CK129" s="68">
        <v>1636</v>
      </c>
      <c r="CL129" s="68">
        <v>1707</v>
      </c>
      <c r="CM129" s="68">
        <v>3112</v>
      </c>
      <c r="CN129" s="68">
        <v>521400</v>
      </c>
      <c r="CO129" s="68">
        <v>1738</v>
      </c>
      <c r="CP129" s="68" t="s">
        <v>1216</v>
      </c>
      <c r="CQ129" s="68">
        <v>13601</v>
      </c>
      <c r="CR129" s="68">
        <v>7084</v>
      </c>
      <c r="CS129" s="68" t="s">
        <v>1216</v>
      </c>
      <c r="CT129" s="68">
        <v>9350</v>
      </c>
      <c r="CU129" s="68">
        <v>2136</v>
      </c>
      <c r="CV129" s="68">
        <v>2563</v>
      </c>
      <c r="CW129" s="68">
        <v>93940</v>
      </c>
      <c r="CX129" s="68">
        <v>229745</v>
      </c>
      <c r="CY129" s="68">
        <v>116856</v>
      </c>
      <c r="CZ129" s="68">
        <v>76335</v>
      </c>
      <c r="DA129" s="68">
        <v>21020</v>
      </c>
      <c r="DB129" s="68">
        <v>41580</v>
      </c>
      <c r="DC129" s="68" t="s">
        <v>1216</v>
      </c>
      <c r="DD129" s="68">
        <v>97090</v>
      </c>
      <c r="DE129" s="68">
        <v>84850</v>
      </c>
      <c r="DF129" s="68">
        <v>11368</v>
      </c>
      <c r="DG129" s="68">
        <v>75345</v>
      </c>
      <c r="DH129" s="68">
        <v>1290</v>
      </c>
      <c r="DI129" s="68">
        <v>332</v>
      </c>
      <c r="DJ129" s="68">
        <v>666</v>
      </c>
      <c r="DK129" s="68">
        <v>203</v>
      </c>
      <c r="DL129" s="68">
        <v>390</v>
      </c>
      <c r="DM129" s="68">
        <v>390853</v>
      </c>
      <c r="DN129" s="68" t="s">
        <v>1216</v>
      </c>
      <c r="DO129" s="68">
        <v>104500</v>
      </c>
      <c r="DP129" s="68">
        <v>33825</v>
      </c>
      <c r="DQ129" s="68">
        <v>13143</v>
      </c>
      <c r="DR129" s="68" t="s">
        <v>1216</v>
      </c>
      <c r="DS129" s="68">
        <v>64460</v>
      </c>
      <c r="DT129" s="68">
        <v>10070</v>
      </c>
      <c r="DU129" s="68">
        <v>3544</v>
      </c>
      <c r="DV129" s="68">
        <v>3559</v>
      </c>
      <c r="DW129" s="68">
        <v>3936</v>
      </c>
      <c r="DX129" s="68">
        <v>1681</v>
      </c>
      <c r="DY129" s="68">
        <v>3764</v>
      </c>
      <c r="DZ129" s="68">
        <v>4840</v>
      </c>
      <c r="EA129" s="68">
        <v>968</v>
      </c>
      <c r="EB129" s="68">
        <v>3573</v>
      </c>
      <c r="EC129" s="68">
        <v>411</v>
      </c>
      <c r="ED129" s="68">
        <v>550</v>
      </c>
      <c r="EE129" s="68">
        <v>4198</v>
      </c>
      <c r="EF129" s="68">
        <v>13750</v>
      </c>
      <c r="EG129" s="68">
        <v>12045</v>
      </c>
      <c r="EH129" s="68">
        <v>219</v>
      </c>
      <c r="EI129" s="68">
        <v>1516</v>
      </c>
      <c r="EJ129" s="68">
        <v>1595</v>
      </c>
      <c r="EK129" s="68">
        <v>2490</v>
      </c>
      <c r="EL129" s="68">
        <v>6581</v>
      </c>
      <c r="EM129" s="68">
        <v>16225</v>
      </c>
      <c r="EN129" s="68">
        <v>8652</v>
      </c>
      <c r="EO129" s="68" t="s">
        <v>1216</v>
      </c>
      <c r="EP129" s="68">
        <v>171</v>
      </c>
      <c r="EQ129" s="68">
        <v>8800</v>
      </c>
      <c r="ER129" s="68">
        <v>14887</v>
      </c>
      <c r="ES129" s="68">
        <v>233</v>
      </c>
      <c r="ET129" s="68">
        <v>1872</v>
      </c>
      <c r="EU129" s="68" t="s">
        <v>1216</v>
      </c>
      <c r="EV129" s="68">
        <v>230</v>
      </c>
      <c r="EW129" s="68" t="s">
        <v>1216</v>
      </c>
      <c r="EX129" s="68">
        <v>15560</v>
      </c>
      <c r="EY129" s="68" t="s">
        <v>1216</v>
      </c>
      <c r="EZ129" s="68">
        <v>1540</v>
      </c>
      <c r="FA129" s="68">
        <v>118800</v>
      </c>
      <c r="FB129" s="68">
        <v>28453</v>
      </c>
      <c r="FC129" s="68" t="s">
        <v>1216</v>
      </c>
      <c r="FD129" s="68" t="s">
        <v>1216</v>
      </c>
      <c r="FE129" s="68" t="s">
        <v>1216</v>
      </c>
      <c r="FF129" s="68" t="s">
        <v>1216</v>
      </c>
      <c r="FG129" s="68" t="s">
        <v>1216</v>
      </c>
      <c r="FH129" s="68">
        <v>222</v>
      </c>
      <c r="FI129" s="68">
        <v>130625</v>
      </c>
      <c r="FJ129" s="68">
        <v>24585</v>
      </c>
      <c r="FK129" s="68">
        <v>13805</v>
      </c>
      <c r="FL129" s="68">
        <v>6600</v>
      </c>
      <c r="FM129" s="68">
        <v>413</v>
      </c>
      <c r="FN129" s="68">
        <v>32973</v>
      </c>
      <c r="FO129" s="68" t="s">
        <v>1216</v>
      </c>
      <c r="FP129" s="68">
        <v>4400</v>
      </c>
      <c r="FQ129" s="68">
        <v>7260</v>
      </c>
      <c r="FR129" s="68" t="s">
        <v>1216</v>
      </c>
      <c r="FS129" s="68">
        <v>1533</v>
      </c>
      <c r="FT129" s="68">
        <v>760</v>
      </c>
      <c r="FU129" s="68">
        <v>123</v>
      </c>
      <c r="FV129" s="68">
        <v>1005</v>
      </c>
      <c r="FW129" s="68">
        <v>2148</v>
      </c>
      <c r="FX129" s="68">
        <v>3411</v>
      </c>
      <c r="FY129" s="68">
        <v>8433</v>
      </c>
      <c r="FZ129" s="68">
        <v>3653</v>
      </c>
      <c r="GA129" s="68">
        <v>1476</v>
      </c>
      <c r="GB129" s="68">
        <v>60500</v>
      </c>
      <c r="GC129" s="68">
        <v>271</v>
      </c>
      <c r="GD129" s="68" t="s">
        <v>1216</v>
      </c>
      <c r="GE129" s="68" t="s">
        <v>1216</v>
      </c>
      <c r="GF129" s="68">
        <v>323400</v>
      </c>
    </row>
    <row r="130" spans="3:188" s="52" customFormat="1" x14ac:dyDescent="0.55000000000000004">
      <c r="C130" s="55">
        <v>2022001111</v>
      </c>
      <c r="D130" s="69">
        <v>44866</v>
      </c>
      <c r="E130" s="66">
        <v>2111</v>
      </c>
      <c r="F130" s="67">
        <v>2031</v>
      </c>
      <c r="G130" s="67">
        <v>460</v>
      </c>
      <c r="H130" s="67">
        <v>231</v>
      </c>
      <c r="I130" s="68">
        <v>341</v>
      </c>
      <c r="J130" s="68">
        <v>635</v>
      </c>
      <c r="K130" s="68">
        <v>179</v>
      </c>
      <c r="L130" s="68">
        <v>418</v>
      </c>
      <c r="M130" s="68">
        <v>287</v>
      </c>
      <c r="N130" s="68">
        <v>448</v>
      </c>
      <c r="O130" s="68">
        <v>126</v>
      </c>
      <c r="P130" s="68">
        <v>392</v>
      </c>
      <c r="Q130" s="68">
        <v>192</v>
      </c>
      <c r="R130" s="68">
        <v>325</v>
      </c>
      <c r="S130" s="68">
        <v>305</v>
      </c>
      <c r="T130" s="68">
        <v>87</v>
      </c>
      <c r="U130" s="68">
        <v>129</v>
      </c>
      <c r="V130" s="68" t="s">
        <v>1216</v>
      </c>
      <c r="W130" s="68">
        <v>122</v>
      </c>
      <c r="X130" s="68">
        <v>875</v>
      </c>
      <c r="Y130" s="68">
        <v>361</v>
      </c>
      <c r="Z130" s="68">
        <v>270</v>
      </c>
      <c r="AA130" s="68" t="s">
        <v>1216</v>
      </c>
      <c r="AB130" s="68">
        <v>170</v>
      </c>
      <c r="AC130" s="68">
        <v>156</v>
      </c>
      <c r="AD130" s="68">
        <v>228</v>
      </c>
      <c r="AE130" s="68">
        <v>204</v>
      </c>
      <c r="AF130" s="68">
        <v>247</v>
      </c>
      <c r="AG130" s="68">
        <v>234</v>
      </c>
      <c r="AH130" s="68">
        <v>185</v>
      </c>
      <c r="AI130" s="68">
        <v>152</v>
      </c>
      <c r="AJ130" s="68">
        <v>219</v>
      </c>
      <c r="AK130" s="68">
        <v>188</v>
      </c>
      <c r="AL130" s="68">
        <v>1005</v>
      </c>
      <c r="AM130" s="68">
        <v>732</v>
      </c>
      <c r="AN130" s="68">
        <v>184</v>
      </c>
      <c r="AO130" s="68">
        <v>393</v>
      </c>
      <c r="AP130" s="68">
        <v>215</v>
      </c>
      <c r="AQ130" s="68">
        <v>292</v>
      </c>
      <c r="AR130" s="68">
        <v>659</v>
      </c>
      <c r="AS130" s="68">
        <v>932</v>
      </c>
      <c r="AT130" s="68">
        <v>408</v>
      </c>
      <c r="AU130" s="68">
        <v>218</v>
      </c>
      <c r="AV130" s="68" t="s">
        <v>1216</v>
      </c>
      <c r="AW130" s="68">
        <v>598</v>
      </c>
      <c r="AX130" s="68">
        <v>634</v>
      </c>
      <c r="AY130" s="68" t="s">
        <v>1216</v>
      </c>
      <c r="AZ130" s="68">
        <v>506</v>
      </c>
      <c r="BA130" s="68" t="s">
        <v>1216</v>
      </c>
      <c r="BB130" s="68">
        <v>289</v>
      </c>
      <c r="BC130" s="68">
        <v>905</v>
      </c>
      <c r="BD130" s="68" t="s">
        <v>1216</v>
      </c>
      <c r="BE130" s="68">
        <v>457</v>
      </c>
      <c r="BF130" s="68">
        <v>242</v>
      </c>
      <c r="BG130" s="68">
        <v>326</v>
      </c>
      <c r="BH130" s="68">
        <v>214</v>
      </c>
      <c r="BI130" s="68">
        <v>187</v>
      </c>
      <c r="BJ130" s="68">
        <v>271</v>
      </c>
      <c r="BK130" s="68">
        <v>322</v>
      </c>
      <c r="BL130" s="68">
        <v>268</v>
      </c>
      <c r="BM130" s="68">
        <v>101</v>
      </c>
      <c r="BN130" s="68">
        <v>499</v>
      </c>
      <c r="BO130" s="68">
        <v>132</v>
      </c>
      <c r="BP130" s="68">
        <v>249</v>
      </c>
      <c r="BQ130" s="68">
        <v>583</v>
      </c>
      <c r="BR130" s="68">
        <v>231</v>
      </c>
      <c r="BS130" s="68">
        <v>144</v>
      </c>
      <c r="BT130" s="68">
        <v>109</v>
      </c>
      <c r="BU130" s="68">
        <v>434</v>
      </c>
      <c r="BV130" s="68">
        <v>101</v>
      </c>
      <c r="BW130" s="68">
        <v>168</v>
      </c>
      <c r="BX130" s="68">
        <v>939</v>
      </c>
      <c r="BY130" s="68">
        <v>95</v>
      </c>
      <c r="BZ130" s="68">
        <v>189</v>
      </c>
      <c r="CA130" s="68">
        <v>1042</v>
      </c>
      <c r="CB130" s="68">
        <v>1204</v>
      </c>
      <c r="CC130" s="68">
        <v>1436</v>
      </c>
      <c r="CD130" s="68">
        <v>615</v>
      </c>
      <c r="CE130" s="68">
        <v>701</v>
      </c>
      <c r="CF130" s="68">
        <v>1305</v>
      </c>
      <c r="CG130" s="68">
        <v>687</v>
      </c>
      <c r="CH130" s="68">
        <v>868</v>
      </c>
      <c r="CI130" s="68">
        <v>466</v>
      </c>
      <c r="CJ130" s="68">
        <v>4916</v>
      </c>
      <c r="CK130" s="68">
        <v>1636</v>
      </c>
      <c r="CL130" s="68">
        <v>1720</v>
      </c>
      <c r="CM130" s="68">
        <v>3113</v>
      </c>
      <c r="CN130" s="68">
        <v>572135</v>
      </c>
      <c r="CO130" s="68">
        <v>1738</v>
      </c>
      <c r="CP130" s="68" t="s">
        <v>1216</v>
      </c>
      <c r="CQ130" s="68">
        <v>13601</v>
      </c>
      <c r="CR130" s="68">
        <v>7084</v>
      </c>
      <c r="CS130" s="68" t="s">
        <v>1216</v>
      </c>
      <c r="CT130" s="68">
        <v>9350</v>
      </c>
      <c r="CU130" s="68">
        <v>2136</v>
      </c>
      <c r="CV130" s="68">
        <v>2563</v>
      </c>
      <c r="CW130" s="68">
        <v>91080</v>
      </c>
      <c r="CX130" s="68">
        <v>227608</v>
      </c>
      <c r="CY130" s="68">
        <v>114069</v>
      </c>
      <c r="CZ130" s="68">
        <v>75222</v>
      </c>
      <c r="DA130" s="68">
        <v>19973</v>
      </c>
      <c r="DB130" s="68">
        <v>38490</v>
      </c>
      <c r="DC130" s="68" t="s">
        <v>1216</v>
      </c>
      <c r="DD130" s="68">
        <v>117090</v>
      </c>
      <c r="DE130" s="68">
        <v>84850</v>
      </c>
      <c r="DF130" s="68">
        <v>11652</v>
      </c>
      <c r="DG130" s="68">
        <v>70345</v>
      </c>
      <c r="DH130" s="68">
        <v>1290</v>
      </c>
      <c r="DI130" s="68">
        <v>364</v>
      </c>
      <c r="DJ130" s="68">
        <v>679</v>
      </c>
      <c r="DK130" s="68">
        <v>200</v>
      </c>
      <c r="DL130" s="68">
        <v>395</v>
      </c>
      <c r="DM130" s="68">
        <v>390853</v>
      </c>
      <c r="DN130" s="68" t="s">
        <v>1216</v>
      </c>
      <c r="DO130" s="68">
        <v>104500</v>
      </c>
      <c r="DP130" s="68">
        <v>32927</v>
      </c>
      <c r="DQ130" s="68">
        <v>13143</v>
      </c>
      <c r="DR130" s="68" t="s">
        <v>1216</v>
      </c>
      <c r="DS130" s="68">
        <v>64460</v>
      </c>
      <c r="DT130" s="68">
        <v>10253</v>
      </c>
      <c r="DU130" s="68">
        <v>3544</v>
      </c>
      <c r="DV130" s="68">
        <v>3449</v>
      </c>
      <c r="DW130" s="68">
        <v>3953</v>
      </c>
      <c r="DX130" s="68">
        <v>1681</v>
      </c>
      <c r="DY130" s="68">
        <v>4292</v>
      </c>
      <c r="DZ130" s="68">
        <v>4840</v>
      </c>
      <c r="EA130" s="68">
        <v>968</v>
      </c>
      <c r="EB130" s="68">
        <v>3573</v>
      </c>
      <c r="EC130" s="68">
        <v>411</v>
      </c>
      <c r="ED130" s="68">
        <v>550</v>
      </c>
      <c r="EE130" s="68">
        <v>4364</v>
      </c>
      <c r="EF130" s="68">
        <v>13750</v>
      </c>
      <c r="EG130" s="68">
        <v>12045</v>
      </c>
      <c r="EH130" s="68">
        <v>219</v>
      </c>
      <c r="EI130" s="68">
        <v>1516</v>
      </c>
      <c r="EJ130" s="68">
        <v>1562</v>
      </c>
      <c r="EK130" s="68">
        <v>2508</v>
      </c>
      <c r="EL130" s="68">
        <v>6581</v>
      </c>
      <c r="EM130" s="68">
        <v>16225</v>
      </c>
      <c r="EN130" s="68">
        <v>8927</v>
      </c>
      <c r="EO130" s="68" t="s">
        <v>1216</v>
      </c>
      <c r="EP130" s="68">
        <v>169</v>
      </c>
      <c r="EQ130" s="68">
        <v>8800</v>
      </c>
      <c r="ER130" s="68">
        <v>14887</v>
      </c>
      <c r="ES130" s="68">
        <v>233</v>
      </c>
      <c r="ET130" s="68">
        <v>1872</v>
      </c>
      <c r="EU130" s="68" t="s">
        <v>1216</v>
      </c>
      <c r="EV130" s="68">
        <v>230</v>
      </c>
      <c r="EW130" s="68" t="s">
        <v>1216</v>
      </c>
      <c r="EX130" s="68">
        <v>15560</v>
      </c>
      <c r="EY130" s="68" t="s">
        <v>1216</v>
      </c>
      <c r="EZ130" s="68">
        <v>1540</v>
      </c>
      <c r="FA130" s="68">
        <v>118800</v>
      </c>
      <c r="FB130" s="68">
        <v>28453</v>
      </c>
      <c r="FC130" s="68" t="s">
        <v>1216</v>
      </c>
      <c r="FD130" s="68" t="s">
        <v>1216</v>
      </c>
      <c r="FE130" s="68" t="s">
        <v>1216</v>
      </c>
      <c r="FF130" s="68" t="s">
        <v>1216</v>
      </c>
      <c r="FG130" s="68" t="s">
        <v>1216</v>
      </c>
      <c r="FH130" s="68">
        <v>222</v>
      </c>
      <c r="FI130" s="68">
        <v>130625</v>
      </c>
      <c r="FJ130" s="68">
        <v>24585</v>
      </c>
      <c r="FK130" s="68">
        <v>14190</v>
      </c>
      <c r="FL130" s="68">
        <v>6600</v>
      </c>
      <c r="FM130" s="68">
        <v>413</v>
      </c>
      <c r="FN130" s="68">
        <v>32972</v>
      </c>
      <c r="FO130" s="68" t="s">
        <v>1216</v>
      </c>
      <c r="FP130" s="68">
        <v>4400</v>
      </c>
      <c r="FQ130" s="68">
        <v>7260</v>
      </c>
      <c r="FR130" s="68" t="s">
        <v>1216</v>
      </c>
      <c r="FS130" s="68">
        <v>1533</v>
      </c>
      <c r="FT130" s="68">
        <v>760</v>
      </c>
      <c r="FU130" s="68">
        <v>123</v>
      </c>
      <c r="FV130" s="68">
        <v>1146</v>
      </c>
      <c r="FW130" s="68">
        <v>2148</v>
      </c>
      <c r="FX130" s="68">
        <v>3428</v>
      </c>
      <c r="FY130" s="68">
        <v>8433</v>
      </c>
      <c r="FZ130" s="68">
        <v>3653</v>
      </c>
      <c r="GA130" s="68">
        <v>1476</v>
      </c>
      <c r="GB130" s="68">
        <v>60500</v>
      </c>
      <c r="GC130" s="68">
        <v>271</v>
      </c>
      <c r="GD130" s="68" t="s">
        <v>1216</v>
      </c>
      <c r="GE130" s="68" t="s">
        <v>1216</v>
      </c>
      <c r="GF130" s="68">
        <v>323400</v>
      </c>
    </row>
    <row r="131" spans="3:188" s="52" customFormat="1" x14ac:dyDescent="0.55000000000000004">
      <c r="C131" s="55">
        <v>2022001212</v>
      </c>
      <c r="D131" s="69">
        <v>44896</v>
      </c>
      <c r="E131" s="66">
        <v>2156</v>
      </c>
      <c r="F131" s="67">
        <v>1945</v>
      </c>
      <c r="G131" s="67">
        <v>465</v>
      </c>
      <c r="H131" s="67">
        <v>227</v>
      </c>
      <c r="I131" s="68">
        <v>341</v>
      </c>
      <c r="J131" s="68">
        <v>591</v>
      </c>
      <c r="K131" s="68">
        <v>177</v>
      </c>
      <c r="L131" s="68">
        <v>388</v>
      </c>
      <c r="M131" s="68">
        <v>302</v>
      </c>
      <c r="N131" s="68">
        <v>426</v>
      </c>
      <c r="O131" s="68">
        <v>120</v>
      </c>
      <c r="P131" s="68">
        <v>399</v>
      </c>
      <c r="Q131" s="68">
        <v>210</v>
      </c>
      <c r="R131" s="68">
        <v>334</v>
      </c>
      <c r="S131" s="68">
        <v>313</v>
      </c>
      <c r="T131" s="68">
        <v>87</v>
      </c>
      <c r="U131" s="68">
        <v>129</v>
      </c>
      <c r="V131" s="68" t="s">
        <v>1216</v>
      </c>
      <c r="W131" s="68">
        <v>121</v>
      </c>
      <c r="X131" s="68">
        <v>865</v>
      </c>
      <c r="Y131" s="68">
        <v>374</v>
      </c>
      <c r="Z131" s="68">
        <v>275</v>
      </c>
      <c r="AA131" s="68" t="s">
        <v>1216</v>
      </c>
      <c r="AB131" s="68">
        <v>166</v>
      </c>
      <c r="AC131" s="68">
        <v>141</v>
      </c>
      <c r="AD131" s="68">
        <v>221</v>
      </c>
      <c r="AE131" s="68">
        <v>201</v>
      </c>
      <c r="AF131" s="68">
        <v>239</v>
      </c>
      <c r="AG131" s="68">
        <v>234</v>
      </c>
      <c r="AH131" s="68">
        <v>161</v>
      </c>
      <c r="AI131" s="68">
        <v>152</v>
      </c>
      <c r="AJ131" s="68">
        <v>220</v>
      </c>
      <c r="AK131" s="68">
        <v>134</v>
      </c>
      <c r="AL131" s="68">
        <v>744</v>
      </c>
      <c r="AM131" s="68">
        <v>650</v>
      </c>
      <c r="AN131" s="68">
        <v>184</v>
      </c>
      <c r="AO131" s="68">
        <v>374</v>
      </c>
      <c r="AP131" s="68">
        <v>193</v>
      </c>
      <c r="AQ131" s="68">
        <v>321</v>
      </c>
      <c r="AR131" s="68">
        <v>692</v>
      </c>
      <c r="AS131" s="68">
        <v>684</v>
      </c>
      <c r="AT131" s="68">
        <v>408</v>
      </c>
      <c r="AU131" s="68">
        <v>218</v>
      </c>
      <c r="AV131" s="68" t="s">
        <v>1216</v>
      </c>
      <c r="AW131" s="68">
        <v>588</v>
      </c>
      <c r="AX131" s="68">
        <v>631</v>
      </c>
      <c r="AY131" s="68" t="s">
        <v>1216</v>
      </c>
      <c r="AZ131" s="68">
        <v>522</v>
      </c>
      <c r="BA131" s="68" t="s">
        <v>1216</v>
      </c>
      <c r="BB131" s="68">
        <v>289</v>
      </c>
      <c r="BC131" s="68">
        <v>947</v>
      </c>
      <c r="BD131" s="68" t="s">
        <v>1216</v>
      </c>
      <c r="BE131" s="68">
        <v>490</v>
      </c>
      <c r="BF131" s="68">
        <v>235</v>
      </c>
      <c r="BG131" s="68">
        <v>323</v>
      </c>
      <c r="BH131" s="68">
        <v>206</v>
      </c>
      <c r="BI131" s="68">
        <v>187</v>
      </c>
      <c r="BJ131" s="68">
        <v>235</v>
      </c>
      <c r="BK131" s="68">
        <v>322</v>
      </c>
      <c r="BL131" s="68">
        <v>268</v>
      </c>
      <c r="BM131" s="68">
        <v>101</v>
      </c>
      <c r="BN131" s="68">
        <v>500</v>
      </c>
      <c r="BO131" s="68">
        <v>135</v>
      </c>
      <c r="BP131" s="68">
        <v>256</v>
      </c>
      <c r="BQ131" s="68">
        <v>583</v>
      </c>
      <c r="BR131" s="68">
        <v>220</v>
      </c>
      <c r="BS131" s="68">
        <v>152</v>
      </c>
      <c r="BT131" s="68">
        <v>123</v>
      </c>
      <c r="BU131" s="68">
        <v>424</v>
      </c>
      <c r="BV131" s="68">
        <v>101</v>
      </c>
      <c r="BW131" s="68">
        <v>163</v>
      </c>
      <c r="BX131" s="68">
        <v>952</v>
      </c>
      <c r="BY131" s="68">
        <v>95</v>
      </c>
      <c r="BZ131" s="68">
        <v>210</v>
      </c>
      <c r="CA131" s="68">
        <v>1019</v>
      </c>
      <c r="CB131" s="68">
        <v>1204</v>
      </c>
      <c r="CC131" s="68">
        <v>1455</v>
      </c>
      <c r="CD131" s="68">
        <v>615</v>
      </c>
      <c r="CE131" s="68">
        <v>701</v>
      </c>
      <c r="CF131" s="68">
        <v>1305</v>
      </c>
      <c r="CG131" s="68">
        <v>687</v>
      </c>
      <c r="CH131" s="68">
        <v>868</v>
      </c>
      <c r="CI131" s="68">
        <v>466</v>
      </c>
      <c r="CJ131" s="68">
        <v>4906</v>
      </c>
      <c r="CK131" s="68">
        <v>1635</v>
      </c>
      <c r="CL131" s="68">
        <v>1633</v>
      </c>
      <c r="CM131" s="68">
        <v>3114</v>
      </c>
      <c r="CN131" s="68">
        <v>631205</v>
      </c>
      <c r="CO131" s="68">
        <v>1738</v>
      </c>
      <c r="CP131" s="68" t="s">
        <v>1216</v>
      </c>
      <c r="CQ131" s="68">
        <v>13601</v>
      </c>
      <c r="CR131" s="68">
        <v>7443</v>
      </c>
      <c r="CS131" s="68" t="s">
        <v>1216</v>
      </c>
      <c r="CT131" s="68">
        <v>9350</v>
      </c>
      <c r="CU131" s="68">
        <v>2118</v>
      </c>
      <c r="CV131" s="68">
        <v>2563</v>
      </c>
      <c r="CW131" s="68">
        <v>76485</v>
      </c>
      <c r="CX131" s="68">
        <v>212422</v>
      </c>
      <c r="CY131" s="68">
        <v>116780</v>
      </c>
      <c r="CZ131" s="68">
        <v>75208</v>
      </c>
      <c r="DA131" s="68">
        <v>18873</v>
      </c>
      <c r="DB131" s="68">
        <v>46055</v>
      </c>
      <c r="DC131" s="68" t="s">
        <v>1216</v>
      </c>
      <c r="DD131" s="68">
        <v>117090</v>
      </c>
      <c r="DE131" s="68">
        <v>84850</v>
      </c>
      <c r="DF131" s="68">
        <v>11652</v>
      </c>
      <c r="DG131" s="68">
        <v>70345</v>
      </c>
      <c r="DH131" s="68">
        <v>1327</v>
      </c>
      <c r="DI131" s="68">
        <v>375</v>
      </c>
      <c r="DJ131" s="68">
        <v>662</v>
      </c>
      <c r="DK131" s="68">
        <v>203</v>
      </c>
      <c r="DL131" s="68">
        <v>371</v>
      </c>
      <c r="DM131" s="68">
        <v>390853</v>
      </c>
      <c r="DN131" s="68" t="s">
        <v>1216</v>
      </c>
      <c r="DO131" s="68">
        <v>104500</v>
      </c>
      <c r="DP131" s="68">
        <v>34045</v>
      </c>
      <c r="DQ131" s="68">
        <v>13143</v>
      </c>
      <c r="DR131" s="68" t="s">
        <v>1216</v>
      </c>
      <c r="DS131" s="68">
        <v>64460</v>
      </c>
      <c r="DT131" s="68">
        <v>10253</v>
      </c>
      <c r="DU131" s="68">
        <v>3544</v>
      </c>
      <c r="DV131" s="68">
        <v>3114</v>
      </c>
      <c r="DW131" s="68">
        <v>4006</v>
      </c>
      <c r="DX131" s="68">
        <v>1679</v>
      </c>
      <c r="DY131" s="68">
        <v>4131</v>
      </c>
      <c r="DZ131" s="68">
        <v>4840</v>
      </c>
      <c r="EA131" s="68">
        <v>968</v>
      </c>
      <c r="EB131" s="68">
        <v>4268</v>
      </c>
      <c r="EC131" s="68">
        <v>411</v>
      </c>
      <c r="ED131" s="68">
        <v>550</v>
      </c>
      <c r="EE131" s="68">
        <v>4079</v>
      </c>
      <c r="EF131" s="68">
        <v>13750</v>
      </c>
      <c r="EG131" s="68">
        <v>12045</v>
      </c>
      <c r="EH131" s="68">
        <v>219</v>
      </c>
      <c r="EI131" s="68">
        <v>1516</v>
      </c>
      <c r="EJ131" s="68">
        <v>1615</v>
      </c>
      <c r="EK131" s="68">
        <v>2490</v>
      </c>
      <c r="EL131" s="68">
        <v>6581</v>
      </c>
      <c r="EM131" s="68">
        <v>16225</v>
      </c>
      <c r="EN131" s="68">
        <v>8927</v>
      </c>
      <c r="EO131" s="68" t="s">
        <v>1216</v>
      </c>
      <c r="EP131" s="68">
        <v>169</v>
      </c>
      <c r="EQ131" s="68">
        <v>8800</v>
      </c>
      <c r="ER131" s="68">
        <v>14887</v>
      </c>
      <c r="ES131" s="68">
        <v>233</v>
      </c>
      <c r="ET131" s="68">
        <v>1872</v>
      </c>
      <c r="EU131" s="68" t="s">
        <v>1216</v>
      </c>
      <c r="EV131" s="68">
        <v>230</v>
      </c>
      <c r="EW131" s="68" t="s">
        <v>1216</v>
      </c>
      <c r="EX131" s="68">
        <v>15560</v>
      </c>
      <c r="EY131" s="68" t="s">
        <v>1216</v>
      </c>
      <c r="EZ131" s="68">
        <v>1540</v>
      </c>
      <c r="FA131" s="68">
        <v>118800</v>
      </c>
      <c r="FB131" s="68">
        <v>28453</v>
      </c>
      <c r="FC131" s="68" t="s">
        <v>1216</v>
      </c>
      <c r="FD131" s="68" t="s">
        <v>1216</v>
      </c>
      <c r="FE131" s="68" t="s">
        <v>1216</v>
      </c>
      <c r="FF131" s="68" t="s">
        <v>1216</v>
      </c>
      <c r="FG131" s="68" t="s">
        <v>1216</v>
      </c>
      <c r="FH131" s="68">
        <v>222</v>
      </c>
      <c r="FI131" s="68">
        <v>130625</v>
      </c>
      <c r="FJ131" s="68">
        <v>24585</v>
      </c>
      <c r="FK131" s="68">
        <v>13536</v>
      </c>
      <c r="FL131" s="68">
        <v>6600</v>
      </c>
      <c r="FM131" s="68">
        <v>413</v>
      </c>
      <c r="FN131" s="68">
        <v>32973</v>
      </c>
      <c r="FO131" s="68" t="s">
        <v>1216</v>
      </c>
      <c r="FP131" s="68">
        <v>4400</v>
      </c>
      <c r="FQ131" s="68">
        <v>7260</v>
      </c>
      <c r="FR131" s="68" t="s">
        <v>1216</v>
      </c>
      <c r="FS131" s="68">
        <v>1533</v>
      </c>
      <c r="FT131" s="68">
        <v>760</v>
      </c>
      <c r="FU131" s="68">
        <v>123</v>
      </c>
      <c r="FV131" s="68">
        <v>1412</v>
      </c>
      <c r="FW131" s="68">
        <v>2203</v>
      </c>
      <c r="FX131" s="68">
        <v>3428</v>
      </c>
      <c r="FY131" s="68">
        <v>8433</v>
      </c>
      <c r="FZ131" s="68">
        <v>3653</v>
      </c>
      <c r="GA131" s="68">
        <v>1476</v>
      </c>
      <c r="GB131" s="68">
        <v>55000</v>
      </c>
      <c r="GC131" s="68">
        <v>271</v>
      </c>
      <c r="GD131" s="68" t="s">
        <v>1216</v>
      </c>
      <c r="GE131" s="68" t="s">
        <v>1216</v>
      </c>
      <c r="GF131" s="68">
        <v>323400</v>
      </c>
    </row>
    <row r="132" spans="3:188" s="52" customFormat="1" x14ac:dyDescent="0.55000000000000004">
      <c r="C132" s="55">
        <v>2023000101</v>
      </c>
      <c r="D132" s="69">
        <v>44927</v>
      </c>
      <c r="E132" s="121">
        <v>2174</v>
      </c>
      <c r="F132" s="122">
        <v>1954</v>
      </c>
      <c r="G132" s="122">
        <v>461</v>
      </c>
      <c r="H132" s="122">
        <v>227</v>
      </c>
      <c r="I132" s="123">
        <v>339</v>
      </c>
      <c r="J132" s="123">
        <v>639</v>
      </c>
      <c r="K132" s="123">
        <v>176</v>
      </c>
      <c r="L132" s="123">
        <v>434</v>
      </c>
      <c r="M132" s="123">
        <v>302</v>
      </c>
      <c r="N132" s="123">
        <v>479</v>
      </c>
      <c r="O132" s="123">
        <v>146</v>
      </c>
      <c r="P132" s="123">
        <v>401</v>
      </c>
      <c r="Q132" s="123">
        <v>220</v>
      </c>
      <c r="R132" s="123">
        <v>396</v>
      </c>
      <c r="S132" s="123">
        <v>311</v>
      </c>
      <c r="T132" s="123">
        <v>91</v>
      </c>
      <c r="U132" s="123">
        <v>129</v>
      </c>
      <c r="V132" s="123" t="s">
        <v>1216</v>
      </c>
      <c r="W132" s="123">
        <v>120</v>
      </c>
      <c r="X132" s="123">
        <v>913</v>
      </c>
      <c r="Y132" s="123">
        <v>387</v>
      </c>
      <c r="Z132" s="123">
        <v>272</v>
      </c>
      <c r="AA132" s="123" t="s">
        <v>1216</v>
      </c>
      <c r="AB132" s="123">
        <v>178</v>
      </c>
      <c r="AC132" s="123">
        <v>153</v>
      </c>
      <c r="AD132" s="123">
        <v>221</v>
      </c>
      <c r="AE132" s="123">
        <v>190</v>
      </c>
      <c r="AF132" s="123">
        <v>238</v>
      </c>
      <c r="AG132" s="123">
        <v>234</v>
      </c>
      <c r="AH132" s="123">
        <v>165</v>
      </c>
      <c r="AI132" s="123">
        <v>159</v>
      </c>
      <c r="AJ132" s="123">
        <v>246</v>
      </c>
      <c r="AK132" s="123">
        <v>170</v>
      </c>
      <c r="AL132" s="123">
        <v>1004</v>
      </c>
      <c r="AM132" s="123">
        <v>722</v>
      </c>
      <c r="AN132" s="123">
        <v>184</v>
      </c>
      <c r="AO132" s="123">
        <v>380</v>
      </c>
      <c r="AP132" s="123">
        <v>188</v>
      </c>
      <c r="AQ132" s="123">
        <v>305</v>
      </c>
      <c r="AR132" s="123">
        <v>765</v>
      </c>
      <c r="AS132" s="123">
        <v>743</v>
      </c>
      <c r="AT132" s="123">
        <v>408</v>
      </c>
      <c r="AU132" s="123">
        <v>221</v>
      </c>
      <c r="AV132" s="123" t="s">
        <v>1216</v>
      </c>
      <c r="AW132" s="123">
        <v>666</v>
      </c>
      <c r="AX132" s="123">
        <v>814</v>
      </c>
      <c r="AY132" s="123" t="s">
        <v>1216</v>
      </c>
      <c r="AZ132" s="123">
        <v>531</v>
      </c>
      <c r="BA132" s="123" t="s">
        <v>1216</v>
      </c>
      <c r="BB132" s="123">
        <v>291</v>
      </c>
      <c r="BC132" s="123">
        <v>894</v>
      </c>
      <c r="BD132" s="123" t="s">
        <v>1216</v>
      </c>
      <c r="BE132" s="123">
        <v>490</v>
      </c>
      <c r="BF132" s="123">
        <v>235</v>
      </c>
      <c r="BG132" s="123">
        <v>324</v>
      </c>
      <c r="BH132" s="123">
        <v>215</v>
      </c>
      <c r="BI132" s="123">
        <v>192</v>
      </c>
      <c r="BJ132" s="123">
        <v>278</v>
      </c>
      <c r="BK132" s="123">
        <v>322</v>
      </c>
      <c r="BL132" s="123">
        <v>304</v>
      </c>
      <c r="BM132" s="123">
        <v>101</v>
      </c>
      <c r="BN132" s="123">
        <v>500</v>
      </c>
      <c r="BO132" s="123">
        <v>135</v>
      </c>
      <c r="BP132" s="123">
        <v>256</v>
      </c>
      <c r="BQ132" s="123">
        <v>593</v>
      </c>
      <c r="BR132" s="123">
        <v>226</v>
      </c>
      <c r="BS132" s="123">
        <v>152</v>
      </c>
      <c r="BT132" s="123">
        <v>123</v>
      </c>
      <c r="BU132" s="123">
        <v>425</v>
      </c>
      <c r="BV132" s="123">
        <v>112</v>
      </c>
      <c r="BW132" s="123">
        <v>168</v>
      </c>
      <c r="BX132" s="123">
        <v>1012</v>
      </c>
      <c r="BY132" s="123">
        <v>95</v>
      </c>
      <c r="BZ132" s="123">
        <v>210</v>
      </c>
      <c r="CA132" s="123">
        <v>1041</v>
      </c>
      <c r="CB132" s="123">
        <v>1226</v>
      </c>
      <c r="CC132" s="123">
        <v>1439</v>
      </c>
      <c r="CD132" s="123">
        <v>615</v>
      </c>
      <c r="CE132" s="123">
        <v>701</v>
      </c>
      <c r="CF132" s="123">
        <v>1305</v>
      </c>
      <c r="CG132" s="123">
        <v>703</v>
      </c>
      <c r="CH132" s="123">
        <v>868</v>
      </c>
      <c r="CI132" s="123">
        <v>466</v>
      </c>
      <c r="CJ132" s="123">
        <v>4911</v>
      </c>
      <c r="CK132" s="123">
        <v>1634</v>
      </c>
      <c r="CL132" s="123">
        <v>1633</v>
      </c>
      <c r="CM132" s="123">
        <v>3114</v>
      </c>
      <c r="CN132" s="123">
        <v>631205</v>
      </c>
      <c r="CO132" s="123">
        <v>1738</v>
      </c>
      <c r="CP132" s="123" t="s">
        <v>1216</v>
      </c>
      <c r="CQ132" s="123">
        <v>13601</v>
      </c>
      <c r="CR132" s="123">
        <v>7799</v>
      </c>
      <c r="CS132" s="123" t="s">
        <v>1216</v>
      </c>
      <c r="CT132" s="123">
        <v>9350</v>
      </c>
      <c r="CU132" s="123">
        <v>2118</v>
      </c>
      <c r="CV132" s="123">
        <v>2563</v>
      </c>
      <c r="CW132" s="123">
        <v>78485</v>
      </c>
      <c r="CX132" s="123">
        <v>210107</v>
      </c>
      <c r="CY132" s="123">
        <v>110780</v>
      </c>
      <c r="CZ132" s="123">
        <v>76454</v>
      </c>
      <c r="DA132" s="123">
        <v>18265</v>
      </c>
      <c r="DB132" s="123">
        <v>69740</v>
      </c>
      <c r="DC132" s="123" t="s">
        <v>1216</v>
      </c>
      <c r="DD132" s="123">
        <v>117090</v>
      </c>
      <c r="DE132" s="123">
        <v>84850</v>
      </c>
      <c r="DF132" s="123">
        <v>11652</v>
      </c>
      <c r="DG132" s="123">
        <v>70345</v>
      </c>
      <c r="DH132" s="123">
        <v>1327</v>
      </c>
      <c r="DI132" s="123">
        <v>369</v>
      </c>
      <c r="DJ132" s="123">
        <v>671</v>
      </c>
      <c r="DK132" s="123">
        <v>203</v>
      </c>
      <c r="DL132" s="123">
        <v>380</v>
      </c>
      <c r="DM132" s="123">
        <v>390853</v>
      </c>
      <c r="DN132" s="123" t="s">
        <v>1216</v>
      </c>
      <c r="DO132" s="123">
        <v>104500</v>
      </c>
      <c r="DP132" s="123">
        <v>32248</v>
      </c>
      <c r="DQ132" s="123">
        <v>12593</v>
      </c>
      <c r="DR132" s="123" t="s">
        <v>1216</v>
      </c>
      <c r="DS132" s="123">
        <v>47905</v>
      </c>
      <c r="DT132" s="123">
        <v>10253</v>
      </c>
      <c r="DU132" s="123">
        <v>3544</v>
      </c>
      <c r="DV132" s="123">
        <v>3119</v>
      </c>
      <c r="DW132" s="123">
        <v>4261</v>
      </c>
      <c r="DX132" s="123">
        <v>1633</v>
      </c>
      <c r="DY132" s="123">
        <v>3804</v>
      </c>
      <c r="DZ132" s="123">
        <v>4840</v>
      </c>
      <c r="EA132" s="123">
        <v>968</v>
      </c>
      <c r="EB132" s="123">
        <v>4162</v>
      </c>
      <c r="EC132" s="123">
        <v>411</v>
      </c>
      <c r="ED132" s="123">
        <v>550</v>
      </c>
      <c r="EE132" s="123">
        <v>4079</v>
      </c>
      <c r="EF132" s="123">
        <v>13750</v>
      </c>
      <c r="EG132" s="123">
        <v>12045</v>
      </c>
      <c r="EH132" s="123">
        <v>219</v>
      </c>
      <c r="EI132" s="123">
        <v>1530</v>
      </c>
      <c r="EJ132" s="123">
        <v>1552</v>
      </c>
      <c r="EK132" s="123">
        <v>2490</v>
      </c>
      <c r="EL132" s="123">
        <v>6581</v>
      </c>
      <c r="EM132" s="123">
        <v>16225</v>
      </c>
      <c r="EN132" s="123">
        <v>8752</v>
      </c>
      <c r="EO132" s="123" t="s">
        <v>1216</v>
      </c>
      <c r="EP132" s="123">
        <v>169</v>
      </c>
      <c r="EQ132" s="123">
        <v>8800</v>
      </c>
      <c r="ER132" s="123">
        <v>14887</v>
      </c>
      <c r="ES132" s="123">
        <v>233</v>
      </c>
      <c r="ET132" s="123">
        <v>1872</v>
      </c>
      <c r="EU132" s="123" t="s">
        <v>1216</v>
      </c>
      <c r="EV132" s="123">
        <v>230</v>
      </c>
      <c r="EW132" s="123" t="s">
        <v>1216</v>
      </c>
      <c r="EX132" s="123">
        <v>15560</v>
      </c>
      <c r="EY132" s="123" t="s">
        <v>1216</v>
      </c>
      <c r="EZ132" s="123">
        <v>1540</v>
      </c>
      <c r="FA132" s="123">
        <v>118800</v>
      </c>
      <c r="FB132" s="123">
        <v>28453</v>
      </c>
      <c r="FC132" s="123" t="s">
        <v>1216</v>
      </c>
      <c r="FD132" s="123" t="s">
        <v>1216</v>
      </c>
      <c r="FE132" s="123" t="s">
        <v>1216</v>
      </c>
      <c r="FF132" s="123" t="s">
        <v>1216</v>
      </c>
      <c r="FG132" s="123" t="s">
        <v>1216</v>
      </c>
      <c r="FH132" s="123">
        <v>222</v>
      </c>
      <c r="FI132" s="123">
        <v>130625</v>
      </c>
      <c r="FJ132" s="123">
        <v>23650</v>
      </c>
      <c r="FK132" s="123">
        <v>13536</v>
      </c>
      <c r="FL132" s="123">
        <v>6600</v>
      </c>
      <c r="FM132" s="123">
        <v>413</v>
      </c>
      <c r="FN132" s="123">
        <v>32973</v>
      </c>
      <c r="FO132" s="123" t="s">
        <v>1216</v>
      </c>
      <c r="FP132" s="123">
        <v>4400</v>
      </c>
      <c r="FQ132" s="123">
        <v>7260</v>
      </c>
      <c r="FR132" s="123" t="s">
        <v>1216</v>
      </c>
      <c r="FS132" s="123">
        <v>1467</v>
      </c>
      <c r="FT132" s="123">
        <v>760</v>
      </c>
      <c r="FU132" s="123">
        <v>123</v>
      </c>
      <c r="FV132" s="123">
        <v>1028</v>
      </c>
      <c r="FW132" s="123">
        <v>2203</v>
      </c>
      <c r="FX132" s="123">
        <v>3436</v>
      </c>
      <c r="FY132" s="123">
        <v>8553</v>
      </c>
      <c r="FZ132" s="123">
        <v>3698</v>
      </c>
      <c r="GA132" s="123">
        <v>1476</v>
      </c>
      <c r="GB132" s="123">
        <v>55000</v>
      </c>
      <c r="GC132" s="123">
        <v>271</v>
      </c>
      <c r="GD132" s="123" t="s">
        <v>1216</v>
      </c>
      <c r="GE132" s="123" t="s">
        <v>1216</v>
      </c>
      <c r="GF132" s="123">
        <v>323400</v>
      </c>
    </row>
    <row r="133" spans="3:188" s="52" customFormat="1" x14ac:dyDescent="0.55000000000000004">
      <c r="C133" s="55">
        <v>2023000202</v>
      </c>
      <c r="D133" s="69">
        <v>44958</v>
      </c>
      <c r="E133" s="121">
        <v>2183</v>
      </c>
      <c r="F133" s="122">
        <v>1959</v>
      </c>
      <c r="G133" s="122">
        <v>466</v>
      </c>
      <c r="H133" s="122">
        <v>229</v>
      </c>
      <c r="I133" s="123">
        <v>368</v>
      </c>
      <c r="J133" s="123">
        <v>654</v>
      </c>
      <c r="K133" s="123">
        <v>178</v>
      </c>
      <c r="L133" s="123">
        <v>436</v>
      </c>
      <c r="M133" s="123">
        <v>302</v>
      </c>
      <c r="N133" s="123">
        <v>457</v>
      </c>
      <c r="O133" s="123">
        <v>135</v>
      </c>
      <c r="P133" s="123">
        <v>414</v>
      </c>
      <c r="Q133" s="123">
        <v>188</v>
      </c>
      <c r="R133" s="123">
        <v>272</v>
      </c>
      <c r="S133" s="123">
        <v>308</v>
      </c>
      <c r="T133" s="123">
        <v>91</v>
      </c>
      <c r="U133" s="123">
        <v>129</v>
      </c>
      <c r="V133" s="123" t="s">
        <v>1216</v>
      </c>
      <c r="W133" s="123">
        <v>122</v>
      </c>
      <c r="X133" s="123">
        <v>899</v>
      </c>
      <c r="Y133" s="123">
        <v>381</v>
      </c>
      <c r="Z133" s="123">
        <v>275</v>
      </c>
      <c r="AA133" s="123" t="s">
        <v>1216</v>
      </c>
      <c r="AB133" s="123">
        <v>165</v>
      </c>
      <c r="AC133" s="123">
        <v>155</v>
      </c>
      <c r="AD133" s="123">
        <v>221</v>
      </c>
      <c r="AE133" s="123">
        <v>207</v>
      </c>
      <c r="AF133" s="123">
        <v>247</v>
      </c>
      <c r="AG133" s="123">
        <v>236</v>
      </c>
      <c r="AH133" s="123">
        <v>165</v>
      </c>
      <c r="AI133" s="123">
        <v>160</v>
      </c>
      <c r="AJ133" s="123">
        <v>277</v>
      </c>
      <c r="AK133" s="123">
        <v>185</v>
      </c>
      <c r="AL133" s="123">
        <v>988</v>
      </c>
      <c r="AM133" s="123">
        <v>636</v>
      </c>
      <c r="AN133" s="123">
        <v>184</v>
      </c>
      <c r="AO133" s="123">
        <v>392</v>
      </c>
      <c r="AP133" s="123">
        <v>184</v>
      </c>
      <c r="AQ133" s="123">
        <v>329</v>
      </c>
      <c r="AR133" s="123">
        <v>793</v>
      </c>
      <c r="AS133" s="123">
        <v>704</v>
      </c>
      <c r="AT133" s="123">
        <v>408</v>
      </c>
      <c r="AU133" s="123">
        <v>221</v>
      </c>
      <c r="AV133" s="123" t="s">
        <v>1216</v>
      </c>
      <c r="AW133" s="123">
        <v>620</v>
      </c>
      <c r="AX133" s="123">
        <v>908</v>
      </c>
      <c r="AY133" s="123" t="s">
        <v>1216</v>
      </c>
      <c r="AZ133" s="123">
        <v>675</v>
      </c>
      <c r="BA133" s="123" t="s">
        <v>1216</v>
      </c>
      <c r="BB133" s="123">
        <v>296</v>
      </c>
      <c r="BC133" s="123">
        <v>1130</v>
      </c>
      <c r="BD133" s="123" t="s">
        <v>1216</v>
      </c>
      <c r="BE133" s="123">
        <v>475</v>
      </c>
      <c r="BF133" s="123">
        <v>235</v>
      </c>
      <c r="BG133" s="123">
        <v>322</v>
      </c>
      <c r="BH133" s="123">
        <v>215</v>
      </c>
      <c r="BI133" s="123">
        <v>208</v>
      </c>
      <c r="BJ133" s="123">
        <v>267</v>
      </c>
      <c r="BK133" s="123">
        <v>300</v>
      </c>
      <c r="BL133" s="123">
        <v>286</v>
      </c>
      <c r="BM133" s="123">
        <v>102</v>
      </c>
      <c r="BN133" s="123">
        <v>500</v>
      </c>
      <c r="BO133" s="123">
        <v>134</v>
      </c>
      <c r="BP133" s="123">
        <v>256</v>
      </c>
      <c r="BQ133" s="123">
        <v>593</v>
      </c>
      <c r="BR133" s="123">
        <v>226</v>
      </c>
      <c r="BS133" s="123">
        <v>156</v>
      </c>
      <c r="BT133" s="123">
        <v>123</v>
      </c>
      <c r="BU133" s="123">
        <v>427</v>
      </c>
      <c r="BV133" s="123">
        <v>122</v>
      </c>
      <c r="BW133" s="123">
        <v>160</v>
      </c>
      <c r="BX133" s="123">
        <v>1012</v>
      </c>
      <c r="BY133" s="123">
        <v>105</v>
      </c>
      <c r="BZ133" s="123">
        <v>210</v>
      </c>
      <c r="CA133" s="123">
        <v>1074</v>
      </c>
      <c r="CB133" s="123">
        <v>1197</v>
      </c>
      <c r="CC133" s="123">
        <v>1455</v>
      </c>
      <c r="CD133" s="123">
        <v>615</v>
      </c>
      <c r="CE133" s="123">
        <v>701</v>
      </c>
      <c r="CF133" s="123">
        <v>1305</v>
      </c>
      <c r="CG133" s="123">
        <v>722</v>
      </c>
      <c r="CH133" s="123">
        <v>868</v>
      </c>
      <c r="CI133" s="123">
        <v>466</v>
      </c>
      <c r="CJ133" s="123">
        <v>4909</v>
      </c>
      <c r="CK133" s="123">
        <v>1635</v>
      </c>
      <c r="CL133" s="123">
        <v>1637</v>
      </c>
      <c r="CM133" s="123">
        <v>3115</v>
      </c>
      <c r="CN133" s="123">
        <v>631205</v>
      </c>
      <c r="CO133" s="123">
        <v>1738</v>
      </c>
      <c r="CP133" s="123" t="s">
        <v>1216</v>
      </c>
      <c r="CQ133" s="123">
        <v>10514</v>
      </c>
      <c r="CR133" s="123">
        <v>7198</v>
      </c>
      <c r="CS133" s="123" t="s">
        <v>1216</v>
      </c>
      <c r="CT133" s="123">
        <v>9350</v>
      </c>
      <c r="CU133" s="123">
        <v>2070</v>
      </c>
      <c r="CV133" s="123">
        <v>2563</v>
      </c>
      <c r="CW133" s="123">
        <v>75515</v>
      </c>
      <c r="CX133" s="123">
        <v>237493</v>
      </c>
      <c r="CY133" s="123">
        <v>107863</v>
      </c>
      <c r="CZ133" s="123">
        <v>73661</v>
      </c>
      <c r="DA133" s="123">
        <v>15353</v>
      </c>
      <c r="DB133" s="123">
        <v>69740</v>
      </c>
      <c r="DC133" s="123" t="s">
        <v>1216</v>
      </c>
      <c r="DD133" s="123">
        <v>111090</v>
      </c>
      <c r="DE133" s="123">
        <v>83350</v>
      </c>
      <c r="DF133" s="123">
        <v>11818</v>
      </c>
      <c r="DG133" s="123">
        <v>55345</v>
      </c>
      <c r="DH133" s="123">
        <v>1504</v>
      </c>
      <c r="DI133" s="123">
        <v>368</v>
      </c>
      <c r="DJ133" s="123">
        <v>714</v>
      </c>
      <c r="DK133" s="123">
        <v>203</v>
      </c>
      <c r="DL133" s="123">
        <v>373</v>
      </c>
      <c r="DM133" s="123">
        <v>390853</v>
      </c>
      <c r="DN133" s="123" t="s">
        <v>1216</v>
      </c>
      <c r="DO133" s="123">
        <v>100100</v>
      </c>
      <c r="DP133" s="123">
        <v>30507</v>
      </c>
      <c r="DQ133" s="123">
        <v>12758</v>
      </c>
      <c r="DR133" s="123" t="s">
        <v>1216</v>
      </c>
      <c r="DS133" s="123">
        <v>67100</v>
      </c>
      <c r="DT133" s="123">
        <v>8352</v>
      </c>
      <c r="DU133" s="123">
        <v>3474</v>
      </c>
      <c r="DV133" s="123">
        <v>3137</v>
      </c>
      <c r="DW133" s="123">
        <v>4245</v>
      </c>
      <c r="DX133" s="123">
        <v>1890</v>
      </c>
      <c r="DY133" s="123">
        <v>3944</v>
      </c>
      <c r="DZ133" s="123">
        <v>4400</v>
      </c>
      <c r="EA133" s="123">
        <v>968</v>
      </c>
      <c r="EB133" s="123">
        <v>4162</v>
      </c>
      <c r="EC133" s="123">
        <v>411</v>
      </c>
      <c r="ED133" s="123">
        <v>532</v>
      </c>
      <c r="EE133" s="123">
        <v>4263</v>
      </c>
      <c r="EF133" s="123">
        <v>13750</v>
      </c>
      <c r="EG133" s="123">
        <v>12045</v>
      </c>
      <c r="EH133" s="123">
        <v>219</v>
      </c>
      <c r="EI133" s="123">
        <v>1530</v>
      </c>
      <c r="EJ133" s="123">
        <v>1610</v>
      </c>
      <c r="EK133" s="123">
        <v>2508</v>
      </c>
      <c r="EL133" s="123">
        <v>6581</v>
      </c>
      <c r="EM133" s="123">
        <v>16225</v>
      </c>
      <c r="EN133" s="123">
        <v>8752</v>
      </c>
      <c r="EO133" s="123" t="s">
        <v>1216</v>
      </c>
      <c r="EP133" s="123">
        <v>171</v>
      </c>
      <c r="EQ133" s="123">
        <v>8800</v>
      </c>
      <c r="ER133" s="123">
        <v>14887</v>
      </c>
      <c r="ES133" s="123">
        <v>233</v>
      </c>
      <c r="ET133" s="123">
        <v>1872</v>
      </c>
      <c r="EU133" s="123" t="s">
        <v>1216</v>
      </c>
      <c r="EV133" s="123">
        <v>230</v>
      </c>
      <c r="EW133" s="123" t="s">
        <v>1216</v>
      </c>
      <c r="EX133" s="123">
        <v>15560</v>
      </c>
      <c r="EY133" s="123" t="s">
        <v>1216</v>
      </c>
      <c r="EZ133" s="123">
        <v>1540</v>
      </c>
      <c r="FA133" s="123">
        <v>118800</v>
      </c>
      <c r="FB133" s="123">
        <v>28453</v>
      </c>
      <c r="FC133" s="123" t="s">
        <v>1216</v>
      </c>
      <c r="FD133" s="123" t="s">
        <v>1216</v>
      </c>
      <c r="FE133" s="123" t="s">
        <v>1216</v>
      </c>
      <c r="FF133" s="123" t="s">
        <v>1216</v>
      </c>
      <c r="FG133" s="123" t="s">
        <v>1216</v>
      </c>
      <c r="FH133" s="123">
        <v>222</v>
      </c>
      <c r="FI133" s="123">
        <v>130625</v>
      </c>
      <c r="FJ133" s="123">
        <v>23650</v>
      </c>
      <c r="FK133" s="123">
        <v>14095</v>
      </c>
      <c r="FL133" s="123">
        <v>6600</v>
      </c>
      <c r="FM133" s="123">
        <v>413</v>
      </c>
      <c r="FN133" s="123">
        <v>32973</v>
      </c>
      <c r="FO133" s="123" t="s">
        <v>1216</v>
      </c>
      <c r="FP133" s="123">
        <v>4400</v>
      </c>
      <c r="FQ133" s="123">
        <v>7260</v>
      </c>
      <c r="FR133" s="123" t="s">
        <v>1216</v>
      </c>
      <c r="FS133" s="123">
        <v>1467</v>
      </c>
      <c r="FT133" s="123">
        <v>760</v>
      </c>
      <c r="FU133" s="123">
        <v>123</v>
      </c>
      <c r="FV133" s="123">
        <v>1050</v>
      </c>
      <c r="FW133" s="123">
        <v>2203</v>
      </c>
      <c r="FX133" s="123">
        <v>3436</v>
      </c>
      <c r="FY133" s="123">
        <v>8479</v>
      </c>
      <c r="FZ133" s="123">
        <v>3698</v>
      </c>
      <c r="GA133" s="123">
        <v>1476</v>
      </c>
      <c r="GB133" s="123">
        <v>55000</v>
      </c>
      <c r="GC133" s="123">
        <v>271</v>
      </c>
      <c r="GD133" s="123" t="s">
        <v>1216</v>
      </c>
      <c r="GE133" s="123" t="s">
        <v>1216</v>
      </c>
      <c r="GF133" s="123">
        <v>323400</v>
      </c>
    </row>
    <row r="134" spans="3:188" s="52" customFormat="1" x14ac:dyDescent="0.55000000000000004">
      <c r="C134" s="55">
        <v>2023000303</v>
      </c>
      <c r="D134" s="69">
        <v>44986</v>
      </c>
      <c r="E134" s="121">
        <v>2201</v>
      </c>
      <c r="F134" s="122">
        <v>2022</v>
      </c>
      <c r="G134" s="122">
        <v>470</v>
      </c>
      <c r="H134" s="122">
        <v>239</v>
      </c>
      <c r="I134" s="123">
        <v>363</v>
      </c>
      <c r="J134" s="123">
        <v>614</v>
      </c>
      <c r="K134" s="123">
        <v>175</v>
      </c>
      <c r="L134" s="123">
        <v>434</v>
      </c>
      <c r="M134" s="123">
        <v>302</v>
      </c>
      <c r="N134" s="123">
        <v>471</v>
      </c>
      <c r="O134" s="123">
        <v>145</v>
      </c>
      <c r="P134" s="123">
        <v>399</v>
      </c>
      <c r="Q134" s="123">
        <v>203</v>
      </c>
      <c r="R134" s="123">
        <v>334</v>
      </c>
      <c r="S134" s="123">
        <v>311</v>
      </c>
      <c r="T134" s="123">
        <v>93</v>
      </c>
      <c r="U134" s="123">
        <v>129</v>
      </c>
      <c r="V134" s="123" t="s">
        <v>1216</v>
      </c>
      <c r="W134" s="123">
        <v>131</v>
      </c>
      <c r="X134" s="123">
        <v>876</v>
      </c>
      <c r="Y134" s="123">
        <v>366</v>
      </c>
      <c r="Z134" s="123">
        <v>272</v>
      </c>
      <c r="AA134" s="123" t="s">
        <v>1216</v>
      </c>
      <c r="AB134" s="123">
        <v>165</v>
      </c>
      <c r="AC134" s="123">
        <v>148</v>
      </c>
      <c r="AD134" s="123">
        <v>217</v>
      </c>
      <c r="AE134" s="123">
        <v>210</v>
      </c>
      <c r="AF134" s="123">
        <v>260</v>
      </c>
      <c r="AG134" s="123">
        <v>234</v>
      </c>
      <c r="AH134" s="123">
        <v>185</v>
      </c>
      <c r="AI134" s="123">
        <v>155</v>
      </c>
      <c r="AJ134" s="123">
        <v>299</v>
      </c>
      <c r="AK134" s="123">
        <v>179</v>
      </c>
      <c r="AL134" s="123">
        <v>756</v>
      </c>
      <c r="AM134" s="123">
        <v>613</v>
      </c>
      <c r="AN134" s="123">
        <v>184</v>
      </c>
      <c r="AO134" s="123">
        <v>370</v>
      </c>
      <c r="AP134" s="123">
        <v>191</v>
      </c>
      <c r="AQ134" s="123">
        <v>296</v>
      </c>
      <c r="AR134" s="123">
        <v>620</v>
      </c>
      <c r="AS134" s="123">
        <v>748</v>
      </c>
      <c r="AT134" s="123">
        <v>408</v>
      </c>
      <c r="AU134" s="123">
        <v>221</v>
      </c>
      <c r="AV134" s="123" t="s">
        <v>1216</v>
      </c>
      <c r="AW134" s="123">
        <v>589</v>
      </c>
      <c r="AX134" s="123">
        <v>960</v>
      </c>
      <c r="AY134" s="123" t="s">
        <v>1216</v>
      </c>
      <c r="AZ134" s="123">
        <v>697</v>
      </c>
      <c r="BA134" s="123" t="s">
        <v>1216</v>
      </c>
      <c r="BB134" s="123">
        <v>297</v>
      </c>
      <c r="BC134" s="123">
        <v>1176</v>
      </c>
      <c r="BD134" s="123" t="s">
        <v>1216</v>
      </c>
      <c r="BE134" s="123">
        <v>478</v>
      </c>
      <c r="BF134" s="123">
        <v>235</v>
      </c>
      <c r="BG134" s="123">
        <v>335</v>
      </c>
      <c r="BH134" s="123">
        <v>222</v>
      </c>
      <c r="BI134" s="123">
        <v>208</v>
      </c>
      <c r="BJ134" s="123">
        <v>278</v>
      </c>
      <c r="BK134" s="123">
        <v>332</v>
      </c>
      <c r="BL134" s="123">
        <v>286</v>
      </c>
      <c r="BM134" s="123">
        <v>109</v>
      </c>
      <c r="BN134" s="123">
        <v>507</v>
      </c>
      <c r="BO134" s="123">
        <v>131</v>
      </c>
      <c r="BP134" s="123">
        <v>251</v>
      </c>
      <c r="BQ134" s="123">
        <v>593</v>
      </c>
      <c r="BR134" s="123">
        <v>231</v>
      </c>
      <c r="BS134" s="123">
        <v>160</v>
      </c>
      <c r="BT134" s="123">
        <v>105</v>
      </c>
      <c r="BU134" s="123">
        <v>443</v>
      </c>
      <c r="BV134" s="123">
        <v>122</v>
      </c>
      <c r="BW134" s="123">
        <v>172</v>
      </c>
      <c r="BX134" s="123">
        <v>1012</v>
      </c>
      <c r="BY134" s="123">
        <v>105</v>
      </c>
      <c r="BZ134" s="123">
        <v>210</v>
      </c>
      <c r="CA134" s="123">
        <v>1092</v>
      </c>
      <c r="CB134" s="123">
        <v>1213</v>
      </c>
      <c r="CC134" s="123">
        <v>1455</v>
      </c>
      <c r="CD134" s="123">
        <v>615</v>
      </c>
      <c r="CE134" s="123">
        <v>701</v>
      </c>
      <c r="CF134" s="123">
        <v>1305</v>
      </c>
      <c r="CG134" s="123">
        <v>722</v>
      </c>
      <c r="CH134" s="123">
        <v>868</v>
      </c>
      <c r="CI134" s="123">
        <v>466</v>
      </c>
      <c r="CJ134" s="123">
        <v>4915</v>
      </c>
      <c r="CK134" s="123">
        <v>1635</v>
      </c>
      <c r="CL134" s="123">
        <v>1637</v>
      </c>
      <c r="CM134" s="123">
        <v>3116</v>
      </c>
      <c r="CN134" s="123">
        <v>631205</v>
      </c>
      <c r="CO134" s="123">
        <v>1738</v>
      </c>
      <c r="CP134" s="123" t="s">
        <v>1216</v>
      </c>
      <c r="CQ134" s="123">
        <v>10514</v>
      </c>
      <c r="CR134" s="123">
        <v>7178</v>
      </c>
      <c r="CS134" s="123" t="s">
        <v>1216</v>
      </c>
      <c r="CT134" s="123">
        <v>9350</v>
      </c>
      <c r="CU134" s="123">
        <v>2070</v>
      </c>
      <c r="CV134" s="123">
        <v>2563</v>
      </c>
      <c r="CW134" s="123">
        <v>72985</v>
      </c>
      <c r="CX134" s="123">
        <v>263067</v>
      </c>
      <c r="CY134" s="123">
        <v>101492</v>
      </c>
      <c r="CZ134" s="123">
        <v>68510</v>
      </c>
      <c r="DA134" s="123" t="s">
        <v>1216</v>
      </c>
      <c r="DB134" s="123">
        <v>64240</v>
      </c>
      <c r="DC134" s="123" t="s">
        <v>1216</v>
      </c>
      <c r="DD134" s="123">
        <v>111090</v>
      </c>
      <c r="DE134" s="123">
        <v>83350</v>
      </c>
      <c r="DF134" s="123">
        <v>11802</v>
      </c>
      <c r="DG134" s="123">
        <v>55345</v>
      </c>
      <c r="DH134" s="123">
        <v>1572</v>
      </c>
      <c r="DI134" s="123">
        <v>369</v>
      </c>
      <c r="DJ134" s="123">
        <v>750</v>
      </c>
      <c r="DK134" s="123">
        <v>220</v>
      </c>
      <c r="DL134" s="123">
        <v>419</v>
      </c>
      <c r="DM134" s="123">
        <v>390853</v>
      </c>
      <c r="DN134" s="123">
        <v>100100</v>
      </c>
      <c r="DO134" s="123" t="s">
        <v>1216</v>
      </c>
      <c r="DP134" s="123" t="s">
        <v>1216</v>
      </c>
      <c r="DQ134" s="123" t="s">
        <v>1216</v>
      </c>
      <c r="DR134" s="123">
        <v>14241</v>
      </c>
      <c r="DS134" s="123" t="s">
        <v>1216</v>
      </c>
      <c r="DT134" s="123">
        <v>8352</v>
      </c>
      <c r="DU134" s="123">
        <v>3474</v>
      </c>
      <c r="DV134" s="123">
        <v>3060</v>
      </c>
      <c r="DW134" s="123">
        <v>4392</v>
      </c>
      <c r="DX134" s="123">
        <v>1970</v>
      </c>
      <c r="DY134" s="123">
        <v>4127</v>
      </c>
      <c r="DZ134" s="123">
        <v>4400</v>
      </c>
      <c r="EA134" s="123">
        <v>931</v>
      </c>
      <c r="EB134" s="123">
        <v>4162</v>
      </c>
      <c r="EC134" s="123">
        <v>411</v>
      </c>
      <c r="ED134" s="123">
        <v>623</v>
      </c>
      <c r="EE134" s="123">
        <v>4263</v>
      </c>
      <c r="EF134" s="123">
        <v>13750</v>
      </c>
      <c r="EG134" s="123">
        <v>12045</v>
      </c>
      <c r="EH134" s="123">
        <v>224</v>
      </c>
      <c r="EI134" s="123">
        <v>1602</v>
      </c>
      <c r="EJ134" s="123">
        <v>1628</v>
      </c>
      <c r="EK134" s="123">
        <v>2508</v>
      </c>
      <c r="EL134" s="123">
        <v>6490</v>
      </c>
      <c r="EM134" s="123">
        <v>16225</v>
      </c>
      <c r="EN134" s="123">
        <v>8752</v>
      </c>
      <c r="EO134" s="123" t="s">
        <v>1216</v>
      </c>
      <c r="EP134" s="123">
        <v>170</v>
      </c>
      <c r="EQ134" s="123">
        <v>8800</v>
      </c>
      <c r="ER134" s="123">
        <v>14887</v>
      </c>
      <c r="ES134" s="123">
        <v>233</v>
      </c>
      <c r="ET134" s="123">
        <v>1872</v>
      </c>
      <c r="EU134" s="123" t="s">
        <v>1216</v>
      </c>
      <c r="EV134" s="123">
        <v>230</v>
      </c>
      <c r="EW134" s="123" t="s">
        <v>1216</v>
      </c>
      <c r="EX134" s="123">
        <v>15560</v>
      </c>
      <c r="EY134" s="123" t="s">
        <v>1216</v>
      </c>
      <c r="EZ134" s="123">
        <v>1540</v>
      </c>
      <c r="FA134" s="123">
        <v>118800</v>
      </c>
      <c r="FB134" s="123">
        <v>29480</v>
      </c>
      <c r="FC134" s="123" t="s">
        <v>1216</v>
      </c>
      <c r="FD134" s="123" t="s">
        <v>1216</v>
      </c>
      <c r="FE134" s="123" t="s">
        <v>1216</v>
      </c>
      <c r="FF134" s="123" t="s">
        <v>1216</v>
      </c>
      <c r="FG134" s="123" t="s">
        <v>1216</v>
      </c>
      <c r="FH134" s="123">
        <v>222</v>
      </c>
      <c r="FI134" s="123">
        <v>130625</v>
      </c>
      <c r="FJ134" s="123">
        <v>23650</v>
      </c>
      <c r="FK134" s="123">
        <v>14095</v>
      </c>
      <c r="FL134" s="123">
        <v>6600</v>
      </c>
      <c r="FM134" s="123">
        <v>413</v>
      </c>
      <c r="FN134" s="123">
        <v>32972</v>
      </c>
      <c r="FO134" s="123" t="s">
        <v>1216</v>
      </c>
      <c r="FP134" s="123">
        <v>4400</v>
      </c>
      <c r="FQ134" s="123">
        <v>7260</v>
      </c>
      <c r="FR134" s="123" t="s">
        <v>1216</v>
      </c>
      <c r="FS134" s="123">
        <v>1533</v>
      </c>
      <c r="FT134" s="123">
        <v>760</v>
      </c>
      <c r="FU134" s="123">
        <v>132</v>
      </c>
      <c r="FV134" s="123">
        <v>1146</v>
      </c>
      <c r="FW134" s="123">
        <v>2203</v>
      </c>
      <c r="FX134" s="123">
        <v>3436</v>
      </c>
      <c r="FY134" s="123">
        <v>8529</v>
      </c>
      <c r="FZ134" s="123">
        <v>3732</v>
      </c>
      <c r="GA134" s="123">
        <v>1476</v>
      </c>
      <c r="GB134" s="123">
        <v>55000</v>
      </c>
      <c r="GC134" s="123">
        <v>271</v>
      </c>
      <c r="GD134" s="123" t="s">
        <v>1216</v>
      </c>
      <c r="GE134" s="123" t="s">
        <v>1216</v>
      </c>
      <c r="GF134" s="123">
        <v>323400</v>
      </c>
    </row>
    <row r="135" spans="3:188" s="52" customFormat="1" x14ac:dyDescent="0.55000000000000004">
      <c r="C135" s="55">
        <v>2023000404</v>
      </c>
      <c r="D135" s="69">
        <v>45017</v>
      </c>
      <c r="E135" s="121">
        <v>2201</v>
      </c>
      <c r="F135" s="122">
        <v>2015</v>
      </c>
      <c r="G135" s="122">
        <v>485</v>
      </c>
      <c r="H135" s="122">
        <v>238</v>
      </c>
      <c r="I135" s="123">
        <v>375</v>
      </c>
      <c r="J135" s="123">
        <v>638</v>
      </c>
      <c r="K135" s="123">
        <v>170</v>
      </c>
      <c r="L135" s="123">
        <v>434</v>
      </c>
      <c r="M135" s="123">
        <v>302</v>
      </c>
      <c r="N135" s="123">
        <v>452</v>
      </c>
      <c r="O135" s="123">
        <v>190</v>
      </c>
      <c r="P135" s="123">
        <v>399</v>
      </c>
      <c r="Q135" s="123">
        <v>198</v>
      </c>
      <c r="R135" s="123">
        <v>301</v>
      </c>
      <c r="S135" s="123">
        <v>311</v>
      </c>
      <c r="T135" s="123">
        <v>92</v>
      </c>
      <c r="U135" s="123">
        <v>129</v>
      </c>
      <c r="V135" s="123" t="s">
        <v>1216</v>
      </c>
      <c r="W135" s="123">
        <v>135</v>
      </c>
      <c r="X135" s="123">
        <v>768</v>
      </c>
      <c r="Y135" s="123">
        <v>374</v>
      </c>
      <c r="Z135" s="123">
        <v>272</v>
      </c>
      <c r="AA135" s="123" t="s">
        <v>1216</v>
      </c>
      <c r="AB135" s="123">
        <v>173</v>
      </c>
      <c r="AC135" s="123">
        <v>150</v>
      </c>
      <c r="AD135" s="123">
        <v>232</v>
      </c>
      <c r="AE135" s="123">
        <v>203</v>
      </c>
      <c r="AF135" s="123">
        <v>232</v>
      </c>
      <c r="AG135" s="123">
        <v>232</v>
      </c>
      <c r="AH135" s="123">
        <v>238</v>
      </c>
      <c r="AI135" s="123">
        <v>169</v>
      </c>
      <c r="AJ135" s="123">
        <v>310</v>
      </c>
      <c r="AK135" s="123">
        <v>186</v>
      </c>
      <c r="AL135" s="123">
        <v>867</v>
      </c>
      <c r="AM135" s="123">
        <v>607</v>
      </c>
      <c r="AN135" s="123">
        <v>188</v>
      </c>
      <c r="AO135" s="123">
        <v>418</v>
      </c>
      <c r="AP135" s="123">
        <v>199</v>
      </c>
      <c r="AQ135" s="123">
        <v>266</v>
      </c>
      <c r="AR135" s="123">
        <v>539</v>
      </c>
      <c r="AS135" s="123">
        <v>803</v>
      </c>
      <c r="AT135" s="123">
        <v>408</v>
      </c>
      <c r="AU135" s="123">
        <v>221</v>
      </c>
      <c r="AV135" s="123" t="s">
        <v>1216</v>
      </c>
      <c r="AW135" s="123">
        <v>587</v>
      </c>
      <c r="AX135" s="123" t="s">
        <v>1216</v>
      </c>
      <c r="AY135" s="123" t="s">
        <v>1216</v>
      </c>
      <c r="AZ135" s="123">
        <v>637</v>
      </c>
      <c r="BA135" s="123" t="s">
        <v>1216</v>
      </c>
      <c r="BB135" s="123">
        <v>282</v>
      </c>
      <c r="BC135" s="123">
        <v>1164</v>
      </c>
      <c r="BD135" s="123" t="s">
        <v>1216</v>
      </c>
      <c r="BE135" s="123">
        <v>484</v>
      </c>
      <c r="BF135" s="123">
        <v>250</v>
      </c>
      <c r="BG135" s="123">
        <v>313</v>
      </c>
      <c r="BH135" s="123">
        <v>220</v>
      </c>
      <c r="BI135" s="123">
        <v>224</v>
      </c>
      <c r="BJ135" s="123">
        <v>278</v>
      </c>
      <c r="BK135" s="123">
        <v>332</v>
      </c>
      <c r="BL135" s="123">
        <v>286</v>
      </c>
      <c r="BM135" s="123">
        <v>110</v>
      </c>
      <c r="BN135" s="123">
        <v>507</v>
      </c>
      <c r="BO135" s="123">
        <v>141</v>
      </c>
      <c r="BP135" s="123">
        <v>284</v>
      </c>
      <c r="BQ135" s="123">
        <v>593</v>
      </c>
      <c r="BR135" s="123">
        <v>245</v>
      </c>
      <c r="BS135" s="123">
        <v>167</v>
      </c>
      <c r="BT135" s="123">
        <v>105</v>
      </c>
      <c r="BU135" s="123">
        <v>439</v>
      </c>
      <c r="BV135" s="123">
        <v>122</v>
      </c>
      <c r="BW135" s="123">
        <v>172</v>
      </c>
      <c r="BX135" s="123">
        <v>1029</v>
      </c>
      <c r="BY135" s="123">
        <v>105</v>
      </c>
      <c r="BZ135" s="123">
        <v>210</v>
      </c>
      <c r="CA135" s="123">
        <v>1045</v>
      </c>
      <c r="CB135" s="123">
        <v>1195</v>
      </c>
      <c r="CC135" s="123">
        <v>1455</v>
      </c>
      <c r="CD135" s="123">
        <v>615</v>
      </c>
      <c r="CE135" s="123">
        <v>701</v>
      </c>
      <c r="CF135" s="123">
        <v>1305</v>
      </c>
      <c r="CG135" s="123">
        <v>722</v>
      </c>
      <c r="CH135" s="123">
        <v>873</v>
      </c>
      <c r="CI135" s="123">
        <v>466</v>
      </c>
      <c r="CJ135" s="123">
        <v>4915</v>
      </c>
      <c r="CK135" s="123">
        <v>1650</v>
      </c>
      <c r="CL135" s="123">
        <v>1631</v>
      </c>
      <c r="CM135" s="123">
        <v>3116</v>
      </c>
      <c r="CN135" s="123">
        <v>631205</v>
      </c>
      <c r="CO135" s="123">
        <v>1738</v>
      </c>
      <c r="CP135" s="123" t="s">
        <v>1216</v>
      </c>
      <c r="CQ135" s="123">
        <v>10607</v>
      </c>
      <c r="CR135" s="123">
        <v>6924</v>
      </c>
      <c r="CS135" s="123" t="s">
        <v>1216</v>
      </c>
      <c r="CT135" s="123">
        <v>9350</v>
      </c>
      <c r="CU135" s="123">
        <v>2064</v>
      </c>
      <c r="CV135" s="123">
        <v>2563</v>
      </c>
      <c r="CW135" s="123">
        <v>72655</v>
      </c>
      <c r="CX135" s="123">
        <v>303010</v>
      </c>
      <c r="CY135" s="123">
        <v>95341</v>
      </c>
      <c r="CZ135" s="123">
        <v>82937</v>
      </c>
      <c r="DA135" s="123" t="s">
        <v>1216</v>
      </c>
      <c r="DB135" s="123">
        <v>61490</v>
      </c>
      <c r="DC135" s="123" t="s">
        <v>1216</v>
      </c>
      <c r="DD135" s="123">
        <v>110590</v>
      </c>
      <c r="DE135" s="123">
        <v>84850</v>
      </c>
      <c r="DF135" s="123">
        <v>11802</v>
      </c>
      <c r="DG135" s="123">
        <v>55345</v>
      </c>
      <c r="DH135" s="123">
        <v>1572</v>
      </c>
      <c r="DI135" s="123">
        <v>370</v>
      </c>
      <c r="DJ135" s="123">
        <v>753</v>
      </c>
      <c r="DK135" s="123">
        <v>227</v>
      </c>
      <c r="DL135" s="123">
        <v>413</v>
      </c>
      <c r="DM135" s="123">
        <v>390853</v>
      </c>
      <c r="DN135" s="123">
        <v>100100</v>
      </c>
      <c r="DO135" s="123" t="s">
        <v>1216</v>
      </c>
      <c r="DP135" s="123" t="s">
        <v>1216</v>
      </c>
      <c r="DQ135" s="123" t="s">
        <v>1216</v>
      </c>
      <c r="DR135" s="123">
        <v>15708</v>
      </c>
      <c r="DS135" s="123" t="s">
        <v>1216</v>
      </c>
      <c r="DT135" s="123">
        <v>8352</v>
      </c>
      <c r="DU135" s="123">
        <v>3474</v>
      </c>
      <c r="DV135" s="123" t="s">
        <v>1216</v>
      </c>
      <c r="DW135" s="123" t="s">
        <v>1216</v>
      </c>
      <c r="DX135" s="123" t="s">
        <v>1216</v>
      </c>
      <c r="DY135" s="123">
        <v>3966</v>
      </c>
      <c r="DZ135" s="123">
        <v>4400</v>
      </c>
      <c r="EA135" s="123">
        <v>931</v>
      </c>
      <c r="EB135" s="123">
        <v>4283</v>
      </c>
      <c r="EC135" s="123">
        <v>421</v>
      </c>
      <c r="ED135" s="123">
        <v>660</v>
      </c>
      <c r="EE135" s="123">
        <v>4263</v>
      </c>
      <c r="EF135" s="123">
        <v>13750</v>
      </c>
      <c r="EG135" s="123">
        <v>12045</v>
      </c>
      <c r="EH135" s="123">
        <v>224</v>
      </c>
      <c r="EI135" s="123">
        <v>1602</v>
      </c>
      <c r="EJ135" s="123">
        <v>1628</v>
      </c>
      <c r="EK135" s="123">
        <v>2490</v>
      </c>
      <c r="EL135" s="123">
        <v>6581</v>
      </c>
      <c r="EM135" s="123">
        <v>16225</v>
      </c>
      <c r="EN135" s="123">
        <v>8752</v>
      </c>
      <c r="EO135" s="123" t="s">
        <v>1216</v>
      </c>
      <c r="EP135" s="123">
        <v>171</v>
      </c>
      <c r="EQ135" s="123">
        <v>8250</v>
      </c>
      <c r="ER135" s="123">
        <v>14887</v>
      </c>
      <c r="ES135" s="123">
        <v>233</v>
      </c>
      <c r="ET135" s="123">
        <v>1873</v>
      </c>
      <c r="EU135" s="123" t="s">
        <v>1216</v>
      </c>
      <c r="EV135" s="123">
        <v>240</v>
      </c>
      <c r="EW135" s="123" t="s">
        <v>1216</v>
      </c>
      <c r="EX135" s="123">
        <v>15560</v>
      </c>
      <c r="EY135" s="123" t="s">
        <v>1216</v>
      </c>
      <c r="EZ135" s="123">
        <v>1540</v>
      </c>
      <c r="FA135" s="123">
        <v>118800</v>
      </c>
      <c r="FB135" s="123">
        <v>29480</v>
      </c>
      <c r="FC135" s="123" t="s">
        <v>1216</v>
      </c>
      <c r="FD135" s="123" t="s">
        <v>1216</v>
      </c>
      <c r="FE135" s="123" t="s">
        <v>1216</v>
      </c>
      <c r="FF135" s="123" t="s">
        <v>1216</v>
      </c>
      <c r="FG135" s="123" t="s">
        <v>1216</v>
      </c>
      <c r="FH135" s="123">
        <v>222</v>
      </c>
      <c r="FI135" s="123">
        <v>130625</v>
      </c>
      <c r="FJ135" s="123">
        <v>23650</v>
      </c>
      <c r="FK135" s="123">
        <v>14085</v>
      </c>
      <c r="FL135" s="123">
        <v>6600</v>
      </c>
      <c r="FM135" s="123">
        <v>413</v>
      </c>
      <c r="FN135" s="123">
        <v>32972</v>
      </c>
      <c r="FO135" s="123" t="s">
        <v>1216</v>
      </c>
      <c r="FP135" s="123">
        <v>4400</v>
      </c>
      <c r="FQ135" s="123">
        <v>7187</v>
      </c>
      <c r="FR135" s="123" t="s">
        <v>1216</v>
      </c>
      <c r="FS135" s="123">
        <v>1533</v>
      </c>
      <c r="FT135" s="123">
        <v>760</v>
      </c>
      <c r="FU135" s="123">
        <v>132</v>
      </c>
      <c r="FV135" s="123">
        <v>1146</v>
      </c>
      <c r="FW135" s="123">
        <v>2203</v>
      </c>
      <c r="FX135" s="123">
        <v>3436</v>
      </c>
      <c r="FY135" s="123">
        <v>8571</v>
      </c>
      <c r="FZ135" s="123">
        <v>3757</v>
      </c>
      <c r="GA135" s="123">
        <v>1476</v>
      </c>
      <c r="GB135" s="123">
        <v>55000</v>
      </c>
      <c r="GC135" s="123">
        <v>271</v>
      </c>
      <c r="GD135" s="123" t="s">
        <v>1216</v>
      </c>
      <c r="GE135" s="123" t="s">
        <v>1216</v>
      </c>
      <c r="GF135" s="123">
        <v>323400</v>
      </c>
    </row>
    <row r="136" spans="3:188" s="52" customFormat="1" x14ac:dyDescent="0.55000000000000004">
      <c r="C136" s="55">
        <v>2023000505</v>
      </c>
      <c r="D136" s="69">
        <v>45047</v>
      </c>
      <c r="E136" s="121">
        <v>2156</v>
      </c>
      <c r="F136" s="122">
        <v>2015</v>
      </c>
      <c r="G136" s="122">
        <v>485</v>
      </c>
      <c r="H136" s="122">
        <v>243</v>
      </c>
      <c r="I136" s="123">
        <v>374</v>
      </c>
      <c r="J136" s="123">
        <v>653</v>
      </c>
      <c r="K136" s="123">
        <v>173</v>
      </c>
      <c r="L136" s="123">
        <v>438</v>
      </c>
      <c r="M136" s="123">
        <v>298</v>
      </c>
      <c r="N136" s="123">
        <v>421</v>
      </c>
      <c r="O136" s="123">
        <v>153</v>
      </c>
      <c r="P136" s="123">
        <v>390</v>
      </c>
      <c r="Q136" s="123">
        <v>189</v>
      </c>
      <c r="R136" s="123">
        <v>302</v>
      </c>
      <c r="S136" s="123">
        <v>317</v>
      </c>
      <c r="T136" s="123">
        <v>92</v>
      </c>
      <c r="U136" s="123">
        <v>139</v>
      </c>
      <c r="V136" s="123" t="s">
        <v>1216</v>
      </c>
      <c r="W136" s="123">
        <v>140</v>
      </c>
      <c r="X136" s="123">
        <v>779</v>
      </c>
      <c r="Y136" s="123">
        <v>368</v>
      </c>
      <c r="Z136" s="123">
        <v>279</v>
      </c>
      <c r="AA136" s="123" t="s">
        <v>1216</v>
      </c>
      <c r="AB136" s="123">
        <v>170</v>
      </c>
      <c r="AC136" s="123">
        <v>147</v>
      </c>
      <c r="AD136" s="123">
        <v>235</v>
      </c>
      <c r="AE136" s="123">
        <v>208</v>
      </c>
      <c r="AF136" s="123">
        <v>253</v>
      </c>
      <c r="AG136" s="123">
        <v>232</v>
      </c>
      <c r="AH136" s="123">
        <v>238</v>
      </c>
      <c r="AI136" s="123">
        <v>175</v>
      </c>
      <c r="AJ136" s="123">
        <v>312</v>
      </c>
      <c r="AK136" s="123">
        <v>237</v>
      </c>
      <c r="AL136" s="123">
        <v>941</v>
      </c>
      <c r="AM136" s="123">
        <v>727</v>
      </c>
      <c r="AN136" s="123">
        <v>188</v>
      </c>
      <c r="AO136" s="123">
        <v>518</v>
      </c>
      <c r="AP136" s="123">
        <v>200</v>
      </c>
      <c r="AQ136" s="123">
        <v>264</v>
      </c>
      <c r="AR136" s="123">
        <v>539</v>
      </c>
      <c r="AS136" s="123">
        <v>738</v>
      </c>
      <c r="AT136" s="123">
        <v>408</v>
      </c>
      <c r="AU136" s="123">
        <v>221</v>
      </c>
      <c r="AV136" s="123" t="s">
        <v>1216</v>
      </c>
      <c r="AW136" s="123">
        <v>658</v>
      </c>
      <c r="AX136" s="123" t="s">
        <v>1216</v>
      </c>
      <c r="AY136" s="123" t="s">
        <v>1216</v>
      </c>
      <c r="AZ136" s="123">
        <v>587</v>
      </c>
      <c r="BA136" s="123">
        <v>1164</v>
      </c>
      <c r="BB136" s="123">
        <v>281</v>
      </c>
      <c r="BC136" s="123">
        <v>1099</v>
      </c>
      <c r="BD136" s="123" t="s">
        <v>1216</v>
      </c>
      <c r="BE136" s="123">
        <v>488</v>
      </c>
      <c r="BF136" s="123">
        <v>257</v>
      </c>
      <c r="BG136" s="123">
        <v>318</v>
      </c>
      <c r="BH136" s="123">
        <v>223</v>
      </c>
      <c r="BI136" s="123">
        <v>224</v>
      </c>
      <c r="BJ136" s="123">
        <v>278</v>
      </c>
      <c r="BK136" s="123">
        <v>311</v>
      </c>
      <c r="BL136" s="123">
        <v>286</v>
      </c>
      <c r="BM136" s="123">
        <v>110</v>
      </c>
      <c r="BN136" s="123">
        <v>494</v>
      </c>
      <c r="BO136" s="123">
        <v>138</v>
      </c>
      <c r="BP136" s="123">
        <v>272</v>
      </c>
      <c r="BQ136" s="123">
        <v>593</v>
      </c>
      <c r="BR136" s="123">
        <v>243</v>
      </c>
      <c r="BS136" s="123">
        <v>170</v>
      </c>
      <c r="BT136" s="123">
        <v>109</v>
      </c>
      <c r="BU136" s="123">
        <v>439</v>
      </c>
      <c r="BV136" s="123">
        <v>122</v>
      </c>
      <c r="BW136" s="123">
        <v>170</v>
      </c>
      <c r="BX136" s="123">
        <v>1045</v>
      </c>
      <c r="BY136" s="123">
        <v>105</v>
      </c>
      <c r="BZ136" s="123">
        <v>210</v>
      </c>
      <c r="CA136" s="123">
        <v>1036</v>
      </c>
      <c r="CB136" s="123">
        <v>1208</v>
      </c>
      <c r="CC136" s="123">
        <v>1418</v>
      </c>
      <c r="CD136" s="123">
        <v>623</v>
      </c>
      <c r="CE136" s="123">
        <v>710</v>
      </c>
      <c r="CF136" s="123">
        <v>1305</v>
      </c>
      <c r="CG136" s="123">
        <v>730</v>
      </c>
      <c r="CH136" s="123">
        <v>885</v>
      </c>
      <c r="CI136" s="123">
        <v>469</v>
      </c>
      <c r="CJ136" s="123">
        <v>4914</v>
      </c>
      <c r="CK136" s="123">
        <v>1648</v>
      </c>
      <c r="CL136" s="123">
        <v>1649</v>
      </c>
      <c r="CM136" s="123">
        <v>3117</v>
      </c>
      <c r="CN136" s="123">
        <v>631205</v>
      </c>
      <c r="CO136" s="123">
        <v>1738</v>
      </c>
      <c r="CP136" s="123" t="s">
        <v>1216</v>
      </c>
      <c r="CQ136" s="123">
        <v>9703</v>
      </c>
      <c r="CR136" s="123">
        <v>6779</v>
      </c>
      <c r="CS136" s="123" t="s">
        <v>1216</v>
      </c>
      <c r="CT136" s="123">
        <v>9350</v>
      </c>
      <c r="CU136" s="123">
        <v>2064</v>
      </c>
      <c r="CV136" s="123">
        <v>2563</v>
      </c>
      <c r="CW136" s="123">
        <v>74305</v>
      </c>
      <c r="CX136" s="123">
        <v>305379</v>
      </c>
      <c r="CY136" s="123">
        <v>96593</v>
      </c>
      <c r="CZ136" s="123">
        <v>102424</v>
      </c>
      <c r="DA136" s="123" t="s">
        <v>1216</v>
      </c>
      <c r="DB136" s="123">
        <v>58740</v>
      </c>
      <c r="DC136" s="123" t="s">
        <v>1216</v>
      </c>
      <c r="DD136" s="123">
        <v>110590</v>
      </c>
      <c r="DE136" s="123">
        <v>84850</v>
      </c>
      <c r="DF136" s="123">
        <v>11802</v>
      </c>
      <c r="DG136" s="123">
        <v>54345</v>
      </c>
      <c r="DH136" s="123">
        <v>1572</v>
      </c>
      <c r="DI136" s="123">
        <v>369</v>
      </c>
      <c r="DJ136" s="123">
        <v>765</v>
      </c>
      <c r="DK136" s="123">
        <v>227</v>
      </c>
      <c r="DL136" s="123">
        <v>418</v>
      </c>
      <c r="DM136" s="123">
        <v>390853</v>
      </c>
      <c r="DN136" s="123">
        <v>100100</v>
      </c>
      <c r="DO136" s="123" t="s">
        <v>1216</v>
      </c>
      <c r="DP136" s="123" t="s">
        <v>1216</v>
      </c>
      <c r="DQ136" s="123" t="s">
        <v>1216</v>
      </c>
      <c r="DR136" s="123">
        <v>13435</v>
      </c>
      <c r="DS136" s="123" t="s">
        <v>1216</v>
      </c>
      <c r="DT136" s="123">
        <v>8352</v>
      </c>
      <c r="DU136" s="123">
        <v>3361</v>
      </c>
      <c r="DV136" s="123" t="s">
        <v>1216</v>
      </c>
      <c r="DW136" s="123" t="s">
        <v>1216</v>
      </c>
      <c r="DX136" s="123" t="s">
        <v>1216</v>
      </c>
      <c r="DY136" s="123">
        <v>3614</v>
      </c>
      <c r="DZ136" s="123">
        <v>4987</v>
      </c>
      <c r="EA136" s="123">
        <v>950</v>
      </c>
      <c r="EB136" s="123">
        <v>4283</v>
      </c>
      <c r="EC136" s="123">
        <v>402</v>
      </c>
      <c r="ED136" s="123">
        <v>660</v>
      </c>
      <c r="EE136" s="123">
        <v>4263</v>
      </c>
      <c r="EF136" s="123">
        <v>13750</v>
      </c>
      <c r="EG136" s="123">
        <v>12045</v>
      </c>
      <c r="EH136" s="123">
        <v>224</v>
      </c>
      <c r="EI136" s="123">
        <v>1602</v>
      </c>
      <c r="EJ136" s="123">
        <v>1646</v>
      </c>
      <c r="EK136" s="123">
        <v>2490</v>
      </c>
      <c r="EL136" s="123">
        <v>6581</v>
      </c>
      <c r="EM136" s="123">
        <v>16225</v>
      </c>
      <c r="EN136" s="123">
        <v>9205</v>
      </c>
      <c r="EO136" s="123" t="s">
        <v>1216</v>
      </c>
      <c r="EP136" s="123">
        <v>170</v>
      </c>
      <c r="EQ136" s="123">
        <v>8250</v>
      </c>
      <c r="ER136" s="123">
        <v>14887</v>
      </c>
      <c r="ES136" s="123">
        <v>233</v>
      </c>
      <c r="ET136" s="123">
        <v>1873</v>
      </c>
      <c r="EU136" s="123" t="s">
        <v>1216</v>
      </c>
      <c r="EV136" s="123">
        <v>240</v>
      </c>
      <c r="EW136" s="123" t="s">
        <v>1216</v>
      </c>
      <c r="EX136" s="123">
        <v>15560</v>
      </c>
      <c r="EY136" s="123" t="s">
        <v>1216</v>
      </c>
      <c r="EZ136" s="123">
        <v>1540</v>
      </c>
      <c r="FA136" s="123">
        <v>118800</v>
      </c>
      <c r="FB136" s="123">
        <v>29480</v>
      </c>
      <c r="FC136" s="123" t="s">
        <v>1216</v>
      </c>
      <c r="FD136" s="123" t="s">
        <v>1216</v>
      </c>
      <c r="FE136" s="123" t="s">
        <v>1216</v>
      </c>
      <c r="FF136" s="123" t="s">
        <v>1216</v>
      </c>
      <c r="FG136" s="123" t="s">
        <v>1216</v>
      </c>
      <c r="FH136" s="123">
        <v>222</v>
      </c>
      <c r="FI136" s="123">
        <v>130625</v>
      </c>
      <c r="FJ136" s="123">
        <v>23650</v>
      </c>
      <c r="FK136" s="123">
        <v>14085</v>
      </c>
      <c r="FL136" s="123">
        <v>6050</v>
      </c>
      <c r="FM136" s="123">
        <v>413</v>
      </c>
      <c r="FN136" s="123">
        <v>32973</v>
      </c>
      <c r="FO136" s="123" t="s">
        <v>1216</v>
      </c>
      <c r="FP136" s="123">
        <v>4400</v>
      </c>
      <c r="FQ136" s="123">
        <v>7187</v>
      </c>
      <c r="FR136" s="123" t="s">
        <v>1216</v>
      </c>
      <c r="FS136" s="123">
        <v>1533</v>
      </c>
      <c r="FT136" s="123">
        <v>760</v>
      </c>
      <c r="FU136" s="123">
        <v>132</v>
      </c>
      <c r="FV136" s="123">
        <v>1146</v>
      </c>
      <c r="FW136" s="123">
        <v>2203</v>
      </c>
      <c r="FX136" s="123">
        <v>3436</v>
      </c>
      <c r="FY136" s="123">
        <v>8598</v>
      </c>
      <c r="FZ136" s="123">
        <v>3766</v>
      </c>
      <c r="GA136" s="123">
        <v>1467</v>
      </c>
      <c r="GB136" s="123">
        <v>55000</v>
      </c>
      <c r="GC136" s="123">
        <v>271</v>
      </c>
      <c r="GD136" s="123" t="s">
        <v>1216</v>
      </c>
      <c r="GE136" s="123" t="s">
        <v>1216</v>
      </c>
      <c r="GF136" s="123">
        <v>323400</v>
      </c>
    </row>
    <row r="137" spans="3:188" s="52" customFormat="1" x14ac:dyDescent="0.55000000000000004">
      <c r="C137" s="55">
        <v>2023000606</v>
      </c>
      <c r="D137" s="69">
        <v>45078</v>
      </c>
      <c r="E137" s="121">
        <v>2183</v>
      </c>
      <c r="F137" s="122">
        <v>2014</v>
      </c>
      <c r="G137" s="122">
        <v>487</v>
      </c>
      <c r="H137" s="122">
        <v>243</v>
      </c>
      <c r="I137" s="123">
        <v>369</v>
      </c>
      <c r="J137" s="123">
        <v>660</v>
      </c>
      <c r="K137" s="123">
        <v>200</v>
      </c>
      <c r="L137" s="123">
        <v>492</v>
      </c>
      <c r="M137" s="123">
        <v>298</v>
      </c>
      <c r="N137" s="123">
        <v>382</v>
      </c>
      <c r="O137" s="123">
        <v>136</v>
      </c>
      <c r="P137" s="123">
        <v>398</v>
      </c>
      <c r="Q137" s="123">
        <v>223</v>
      </c>
      <c r="R137" s="123">
        <v>324</v>
      </c>
      <c r="S137" s="123">
        <v>315</v>
      </c>
      <c r="T137" s="123">
        <v>97</v>
      </c>
      <c r="U137" s="123">
        <v>159</v>
      </c>
      <c r="V137" s="123" t="s">
        <v>1216</v>
      </c>
      <c r="W137" s="123">
        <v>140</v>
      </c>
      <c r="X137" s="123">
        <v>768</v>
      </c>
      <c r="Y137" s="123">
        <v>350</v>
      </c>
      <c r="Z137" s="123">
        <v>282</v>
      </c>
      <c r="AA137" s="123" t="s">
        <v>1216</v>
      </c>
      <c r="AB137" s="123">
        <v>167</v>
      </c>
      <c r="AC137" s="123">
        <v>163</v>
      </c>
      <c r="AD137" s="123">
        <v>222</v>
      </c>
      <c r="AE137" s="123">
        <v>207</v>
      </c>
      <c r="AF137" s="123">
        <v>255</v>
      </c>
      <c r="AG137" s="123">
        <v>233</v>
      </c>
      <c r="AH137" s="123">
        <v>238</v>
      </c>
      <c r="AI137" s="123">
        <v>177</v>
      </c>
      <c r="AJ137" s="123">
        <v>313</v>
      </c>
      <c r="AK137" s="123">
        <v>187</v>
      </c>
      <c r="AL137" s="123">
        <v>1010</v>
      </c>
      <c r="AM137" s="123">
        <v>818</v>
      </c>
      <c r="AN137" s="123">
        <v>188</v>
      </c>
      <c r="AO137" s="123">
        <v>480</v>
      </c>
      <c r="AP137" s="123">
        <v>208</v>
      </c>
      <c r="AQ137" s="123">
        <v>257</v>
      </c>
      <c r="AR137" s="123">
        <v>506</v>
      </c>
      <c r="AS137" s="123">
        <v>686</v>
      </c>
      <c r="AT137" s="123">
        <v>408</v>
      </c>
      <c r="AU137" s="123">
        <v>226</v>
      </c>
      <c r="AV137" s="123" t="s">
        <v>1216</v>
      </c>
      <c r="AW137" s="123">
        <v>811</v>
      </c>
      <c r="AX137" s="123" t="s">
        <v>1216</v>
      </c>
      <c r="AY137" s="123" t="s">
        <v>1216</v>
      </c>
      <c r="AZ137" s="123">
        <v>682</v>
      </c>
      <c r="BA137" s="123">
        <v>962</v>
      </c>
      <c r="BB137" s="123">
        <v>295</v>
      </c>
      <c r="BC137" s="123">
        <v>994</v>
      </c>
      <c r="BD137" s="123" t="s">
        <v>1216</v>
      </c>
      <c r="BE137" s="123">
        <v>490</v>
      </c>
      <c r="BF137" s="123">
        <v>264</v>
      </c>
      <c r="BG137" s="123">
        <v>329</v>
      </c>
      <c r="BH137" s="123">
        <v>238</v>
      </c>
      <c r="BI137" s="123">
        <v>224</v>
      </c>
      <c r="BJ137" s="123">
        <v>295</v>
      </c>
      <c r="BK137" s="123">
        <v>333</v>
      </c>
      <c r="BL137" s="123">
        <v>286</v>
      </c>
      <c r="BM137" s="123">
        <v>109</v>
      </c>
      <c r="BN137" s="123">
        <v>503</v>
      </c>
      <c r="BO137" s="123">
        <v>136</v>
      </c>
      <c r="BP137" s="123">
        <v>290</v>
      </c>
      <c r="BQ137" s="123">
        <v>593</v>
      </c>
      <c r="BR137" s="123">
        <v>237</v>
      </c>
      <c r="BS137" s="123">
        <v>170</v>
      </c>
      <c r="BT137" s="123">
        <v>131</v>
      </c>
      <c r="BU137" s="123">
        <v>440</v>
      </c>
      <c r="BV137" s="123">
        <v>122</v>
      </c>
      <c r="BW137" s="123">
        <v>161</v>
      </c>
      <c r="BX137" s="123">
        <v>1045</v>
      </c>
      <c r="BY137" s="123">
        <v>105</v>
      </c>
      <c r="BZ137" s="123">
        <v>210</v>
      </c>
      <c r="CA137" s="123">
        <v>1028</v>
      </c>
      <c r="CB137" s="123">
        <v>1198</v>
      </c>
      <c r="CC137" s="123">
        <v>1418</v>
      </c>
      <c r="CD137" s="123">
        <v>623</v>
      </c>
      <c r="CE137" s="123">
        <v>710</v>
      </c>
      <c r="CF137" s="123">
        <v>1305</v>
      </c>
      <c r="CG137" s="123">
        <v>730</v>
      </c>
      <c r="CH137" s="123">
        <v>885</v>
      </c>
      <c r="CI137" s="123">
        <v>469</v>
      </c>
      <c r="CJ137" s="123">
        <v>4994</v>
      </c>
      <c r="CK137" s="123">
        <v>1645</v>
      </c>
      <c r="CL137" s="123">
        <v>1639</v>
      </c>
      <c r="CM137" s="123">
        <v>3118</v>
      </c>
      <c r="CN137" s="123">
        <v>631205</v>
      </c>
      <c r="CO137" s="123">
        <v>1738</v>
      </c>
      <c r="CP137" s="123" t="s">
        <v>1216</v>
      </c>
      <c r="CQ137" s="123">
        <v>9703</v>
      </c>
      <c r="CR137" s="123">
        <v>6528</v>
      </c>
      <c r="CS137" s="123" t="s">
        <v>1216</v>
      </c>
      <c r="CT137" s="123">
        <v>9252</v>
      </c>
      <c r="CU137" s="123">
        <v>2064</v>
      </c>
      <c r="CV137" s="123">
        <v>2563</v>
      </c>
      <c r="CW137" s="123">
        <v>73755</v>
      </c>
      <c r="CX137" s="123">
        <v>272060</v>
      </c>
      <c r="CY137" s="123">
        <v>112830</v>
      </c>
      <c r="CZ137" s="123">
        <v>90937</v>
      </c>
      <c r="DA137" s="123" t="s">
        <v>1216</v>
      </c>
      <c r="DB137" s="123">
        <v>61490</v>
      </c>
      <c r="DC137" s="123" t="s">
        <v>1216</v>
      </c>
      <c r="DD137" s="123">
        <v>110590</v>
      </c>
      <c r="DE137" s="123">
        <v>84850</v>
      </c>
      <c r="DF137" s="123">
        <v>11588</v>
      </c>
      <c r="DG137" s="123">
        <v>55345</v>
      </c>
      <c r="DH137" s="123">
        <v>1572</v>
      </c>
      <c r="DI137" s="123">
        <v>362</v>
      </c>
      <c r="DJ137" s="123">
        <v>775</v>
      </c>
      <c r="DK137" s="123">
        <v>227</v>
      </c>
      <c r="DL137" s="123">
        <v>416</v>
      </c>
      <c r="DM137" s="123">
        <v>390853</v>
      </c>
      <c r="DN137" s="123">
        <v>104500</v>
      </c>
      <c r="DO137" s="123" t="s">
        <v>1216</v>
      </c>
      <c r="DP137" s="123" t="s">
        <v>1216</v>
      </c>
      <c r="DQ137" s="123" t="s">
        <v>1216</v>
      </c>
      <c r="DR137" s="123">
        <v>13706</v>
      </c>
      <c r="DS137" s="123" t="s">
        <v>1216</v>
      </c>
      <c r="DT137" s="123">
        <v>8352</v>
      </c>
      <c r="DU137" s="123">
        <v>3361</v>
      </c>
      <c r="DV137" s="123" t="s">
        <v>1216</v>
      </c>
      <c r="DW137" s="123" t="s">
        <v>1216</v>
      </c>
      <c r="DX137" s="123" t="s">
        <v>1216</v>
      </c>
      <c r="DY137" s="123" t="s">
        <v>1216</v>
      </c>
      <c r="DZ137" s="123">
        <v>4987</v>
      </c>
      <c r="EA137" s="123">
        <v>950</v>
      </c>
      <c r="EB137" s="123">
        <v>4466</v>
      </c>
      <c r="EC137" s="123">
        <v>402</v>
      </c>
      <c r="ED137" s="123">
        <v>660</v>
      </c>
      <c r="EE137" s="123">
        <v>4263</v>
      </c>
      <c r="EF137" s="123">
        <v>13750</v>
      </c>
      <c r="EG137" s="123">
        <v>12045</v>
      </c>
      <c r="EH137" s="123">
        <v>224</v>
      </c>
      <c r="EI137" s="123">
        <v>1602</v>
      </c>
      <c r="EJ137" s="123">
        <v>1646</v>
      </c>
      <c r="EK137" s="123">
        <v>2508</v>
      </c>
      <c r="EL137" s="123">
        <v>6581</v>
      </c>
      <c r="EM137" s="123">
        <v>16225</v>
      </c>
      <c r="EN137" s="123">
        <v>9358</v>
      </c>
      <c r="EO137" s="123" t="s">
        <v>1216</v>
      </c>
      <c r="EP137" s="123">
        <v>170</v>
      </c>
      <c r="EQ137" s="123">
        <v>8850</v>
      </c>
      <c r="ER137" s="123">
        <v>14887</v>
      </c>
      <c r="ES137" s="123">
        <v>233</v>
      </c>
      <c r="ET137" s="123">
        <v>1873</v>
      </c>
      <c r="EU137" s="123" t="s">
        <v>1216</v>
      </c>
      <c r="EV137" s="123">
        <v>240</v>
      </c>
      <c r="EW137" s="123" t="s">
        <v>1216</v>
      </c>
      <c r="EX137" s="123">
        <v>15560</v>
      </c>
      <c r="EY137" s="123" t="s">
        <v>1216</v>
      </c>
      <c r="EZ137" s="123">
        <v>1800</v>
      </c>
      <c r="FA137" s="123">
        <v>118800</v>
      </c>
      <c r="FB137" s="123">
        <v>29480</v>
      </c>
      <c r="FC137" s="123" t="s">
        <v>1216</v>
      </c>
      <c r="FD137" s="123" t="s">
        <v>1216</v>
      </c>
      <c r="FE137" s="123" t="s">
        <v>1216</v>
      </c>
      <c r="FF137" s="123" t="s">
        <v>1216</v>
      </c>
      <c r="FG137" s="123" t="s">
        <v>1216</v>
      </c>
      <c r="FH137" s="123">
        <v>222</v>
      </c>
      <c r="FI137" s="123">
        <v>130625</v>
      </c>
      <c r="FJ137" s="123">
        <v>23650</v>
      </c>
      <c r="FK137" s="123">
        <v>14085</v>
      </c>
      <c r="FL137" s="123">
        <v>4538</v>
      </c>
      <c r="FM137" s="123">
        <v>413</v>
      </c>
      <c r="FN137" s="123">
        <v>32973</v>
      </c>
      <c r="FO137" s="123" t="s">
        <v>1216</v>
      </c>
      <c r="FP137" s="123">
        <v>4400</v>
      </c>
      <c r="FQ137" s="123">
        <v>7187</v>
      </c>
      <c r="FR137" s="123" t="s">
        <v>1216</v>
      </c>
      <c r="FS137" s="123">
        <v>1533</v>
      </c>
      <c r="FT137" s="123">
        <v>760</v>
      </c>
      <c r="FU137" s="123">
        <v>132</v>
      </c>
      <c r="FV137" s="123">
        <v>1146</v>
      </c>
      <c r="FW137" s="123">
        <v>2203</v>
      </c>
      <c r="FX137" s="123">
        <v>3436</v>
      </c>
      <c r="FY137" s="123">
        <v>8598</v>
      </c>
      <c r="FZ137" s="123">
        <v>3766</v>
      </c>
      <c r="GA137" s="123">
        <v>1467</v>
      </c>
      <c r="GB137" s="123">
        <v>55000</v>
      </c>
      <c r="GC137" s="123">
        <v>271</v>
      </c>
      <c r="GD137" s="123" t="s">
        <v>1216</v>
      </c>
      <c r="GE137" s="123" t="s">
        <v>1216</v>
      </c>
      <c r="GF137" s="123">
        <v>323400</v>
      </c>
    </row>
    <row r="138" spans="3:188" s="52" customFormat="1" x14ac:dyDescent="0.55000000000000004">
      <c r="C138" s="55">
        <v>2023000707</v>
      </c>
      <c r="D138" s="69">
        <v>45108</v>
      </c>
      <c r="E138" s="121">
        <v>2170</v>
      </c>
      <c r="F138" s="122">
        <v>2014</v>
      </c>
      <c r="G138" s="122">
        <v>500</v>
      </c>
      <c r="H138" s="122">
        <v>243</v>
      </c>
      <c r="I138" s="123">
        <v>365</v>
      </c>
      <c r="J138" s="123">
        <v>652</v>
      </c>
      <c r="K138" s="123">
        <v>200</v>
      </c>
      <c r="L138" s="123">
        <v>466</v>
      </c>
      <c r="M138" s="123">
        <v>298</v>
      </c>
      <c r="N138" s="123">
        <v>396</v>
      </c>
      <c r="O138" s="123">
        <v>145</v>
      </c>
      <c r="P138" s="123">
        <v>417</v>
      </c>
      <c r="Q138" s="123">
        <v>197</v>
      </c>
      <c r="R138" s="123">
        <v>331</v>
      </c>
      <c r="S138" s="123">
        <v>318</v>
      </c>
      <c r="T138" s="123">
        <v>98</v>
      </c>
      <c r="U138" s="123">
        <v>159</v>
      </c>
      <c r="V138" s="123" t="s">
        <v>1216</v>
      </c>
      <c r="W138" s="123">
        <v>140</v>
      </c>
      <c r="X138" s="123">
        <v>776</v>
      </c>
      <c r="Y138" s="123">
        <v>360</v>
      </c>
      <c r="Z138" s="123">
        <v>275</v>
      </c>
      <c r="AA138" s="123" t="s">
        <v>1216</v>
      </c>
      <c r="AB138" s="123">
        <v>174</v>
      </c>
      <c r="AC138" s="123">
        <v>144</v>
      </c>
      <c r="AD138" s="123">
        <v>228</v>
      </c>
      <c r="AE138" s="123">
        <v>209</v>
      </c>
      <c r="AF138" s="123">
        <v>245</v>
      </c>
      <c r="AG138" s="123">
        <v>232</v>
      </c>
      <c r="AH138" s="123">
        <v>238</v>
      </c>
      <c r="AI138" s="123">
        <v>175</v>
      </c>
      <c r="AJ138" s="123">
        <v>313</v>
      </c>
      <c r="AK138" s="123">
        <v>218</v>
      </c>
      <c r="AL138" s="123">
        <v>1081</v>
      </c>
      <c r="AM138" s="123">
        <v>900</v>
      </c>
      <c r="AN138" s="123">
        <v>188</v>
      </c>
      <c r="AO138" s="123">
        <v>435</v>
      </c>
      <c r="AP138" s="123">
        <v>216</v>
      </c>
      <c r="AQ138" s="123">
        <v>261</v>
      </c>
      <c r="AR138" s="123">
        <v>553</v>
      </c>
      <c r="AS138" s="123">
        <v>655</v>
      </c>
      <c r="AT138" s="123">
        <v>429</v>
      </c>
      <c r="AU138" s="123">
        <v>226</v>
      </c>
      <c r="AV138" s="123" t="s">
        <v>1216</v>
      </c>
      <c r="AW138" s="123">
        <v>957</v>
      </c>
      <c r="AX138" s="123" t="s">
        <v>1216</v>
      </c>
      <c r="AY138" s="123" t="s">
        <v>1216</v>
      </c>
      <c r="AZ138" s="123">
        <v>688</v>
      </c>
      <c r="BA138" s="123">
        <v>896</v>
      </c>
      <c r="BB138" s="123">
        <v>321</v>
      </c>
      <c r="BC138" s="123">
        <v>1005</v>
      </c>
      <c r="BD138" s="123" t="s">
        <v>1216</v>
      </c>
      <c r="BE138" s="123">
        <v>490</v>
      </c>
      <c r="BF138" s="123">
        <v>264</v>
      </c>
      <c r="BG138" s="123">
        <v>321</v>
      </c>
      <c r="BH138" s="123">
        <v>243</v>
      </c>
      <c r="BI138" s="123">
        <v>219</v>
      </c>
      <c r="BJ138" s="123">
        <v>302</v>
      </c>
      <c r="BK138" s="123">
        <v>381</v>
      </c>
      <c r="BL138" s="123">
        <v>286</v>
      </c>
      <c r="BM138" s="123">
        <v>111</v>
      </c>
      <c r="BN138" s="123">
        <v>503</v>
      </c>
      <c r="BO138" s="123">
        <v>136</v>
      </c>
      <c r="BP138" s="123">
        <v>283</v>
      </c>
      <c r="BQ138" s="123">
        <v>593</v>
      </c>
      <c r="BR138" s="123">
        <v>236</v>
      </c>
      <c r="BS138" s="123">
        <v>170</v>
      </c>
      <c r="BT138" s="123">
        <v>123</v>
      </c>
      <c r="BU138" s="123">
        <v>441</v>
      </c>
      <c r="BV138" s="123">
        <v>122</v>
      </c>
      <c r="BW138" s="123">
        <v>159</v>
      </c>
      <c r="BX138" s="123">
        <v>1045</v>
      </c>
      <c r="BY138" s="123">
        <v>105</v>
      </c>
      <c r="BZ138" s="123">
        <v>210</v>
      </c>
      <c r="CA138" s="123">
        <v>1086</v>
      </c>
      <c r="CB138" s="123">
        <v>1211</v>
      </c>
      <c r="CC138" s="123">
        <v>1726</v>
      </c>
      <c r="CD138" s="123">
        <v>623</v>
      </c>
      <c r="CE138" s="123">
        <v>710</v>
      </c>
      <c r="CF138" s="123">
        <v>1305</v>
      </c>
      <c r="CG138" s="123">
        <v>730</v>
      </c>
      <c r="CH138" s="123">
        <v>885</v>
      </c>
      <c r="CI138" s="123">
        <v>469</v>
      </c>
      <c r="CJ138" s="123">
        <v>4995</v>
      </c>
      <c r="CK138" s="123">
        <v>1645</v>
      </c>
      <c r="CL138" s="123">
        <v>1635</v>
      </c>
      <c r="CM138" s="123">
        <v>3118</v>
      </c>
      <c r="CN138" s="123">
        <v>631205</v>
      </c>
      <c r="CO138" s="123">
        <v>1793</v>
      </c>
      <c r="CP138" s="123" t="s">
        <v>1216</v>
      </c>
      <c r="CQ138" s="123">
        <v>9703</v>
      </c>
      <c r="CR138" s="123">
        <v>6234</v>
      </c>
      <c r="CS138" s="123" t="s">
        <v>1216</v>
      </c>
      <c r="CT138" s="123">
        <v>9185</v>
      </c>
      <c r="CU138" s="123">
        <v>2064</v>
      </c>
      <c r="CV138" s="123">
        <v>2563</v>
      </c>
      <c r="CW138" s="123">
        <v>73755</v>
      </c>
      <c r="CX138" s="123">
        <v>268141</v>
      </c>
      <c r="CY138" s="123">
        <v>131990</v>
      </c>
      <c r="CZ138" s="123">
        <v>87352</v>
      </c>
      <c r="DA138" s="123" t="s">
        <v>1216</v>
      </c>
      <c r="DB138" s="123">
        <v>61490</v>
      </c>
      <c r="DC138" s="123" t="s">
        <v>1216</v>
      </c>
      <c r="DD138" s="123">
        <v>110590</v>
      </c>
      <c r="DE138" s="123">
        <v>84850</v>
      </c>
      <c r="DF138" s="123">
        <v>11588</v>
      </c>
      <c r="DG138" s="123">
        <v>55345</v>
      </c>
      <c r="DH138" s="123">
        <v>1572</v>
      </c>
      <c r="DI138" s="123">
        <v>379</v>
      </c>
      <c r="DJ138" s="123">
        <v>769</v>
      </c>
      <c r="DK138" s="123">
        <v>224</v>
      </c>
      <c r="DL138" s="123">
        <v>426</v>
      </c>
      <c r="DM138" s="123">
        <v>390853</v>
      </c>
      <c r="DN138" s="123">
        <v>104500</v>
      </c>
      <c r="DO138" s="123" t="s">
        <v>1216</v>
      </c>
      <c r="DP138" s="123" t="s">
        <v>1216</v>
      </c>
      <c r="DQ138" s="123" t="s">
        <v>1216</v>
      </c>
      <c r="DR138" s="123">
        <v>12414</v>
      </c>
      <c r="DS138" s="123" t="s">
        <v>1216</v>
      </c>
      <c r="DT138" s="123">
        <v>8352</v>
      </c>
      <c r="DU138" s="123">
        <v>3177</v>
      </c>
      <c r="DV138" s="123" t="s">
        <v>1216</v>
      </c>
      <c r="DW138" s="123" t="s">
        <v>1216</v>
      </c>
      <c r="DX138" s="123" t="s">
        <v>1216</v>
      </c>
      <c r="DY138" s="123" t="s">
        <v>1216</v>
      </c>
      <c r="DZ138" s="123">
        <v>4987</v>
      </c>
      <c r="EA138" s="123">
        <v>950</v>
      </c>
      <c r="EB138" s="123">
        <v>4357</v>
      </c>
      <c r="EC138" s="123">
        <v>413</v>
      </c>
      <c r="ED138" s="123">
        <v>660</v>
      </c>
      <c r="EE138" s="123">
        <v>4263</v>
      </c>
      <c r="EF138" s="123">
        <v>13750</v>
      </c>
      <c r="EG138" s="123">
        <v>12045</v>
      </c>
      <c r="EH138" s="123">
        <v>224</v>
      </c>
      <c r="EI138" s="123">
        <v>1602</v>
      </c>
      <c r="EJ138" s="123">
        <v>1555</v>
      </c>
      <c r="EK138" s="123">
        <v>2508</v>
      </c>
      <c r="EL138" s="123">
        <v>6490</v>
      </c>
      <c r="EM138" s="123">
        <v>16225</v>
      </c>
      <c r="EN138" s="123">
        <v>9358</v>
      </c>
      <c r="EO138" s="123" t="s">
        <v>1216</v>
      </c>
      <c r="EP138" s="123">
        <v>173</v>
      </c>
      <c r="EQ138" s="123">
        <v>8850</v>
      </c>
      <c r="ER138" s="123">
        <v>14887</v>
      </c>
      <c r="ES138" s="123">
        <v>233</v>
      </c>
      <c r="ET138" s="123">
        <v>1873</v>
      </c>
      <c r="EU138" s="123" t="s">
        <v>1216</v>
      </c>
      <c r="EV138" s="123">
        <v>240</v>
      </c>
      <c r="EW138" s="123" t="s">
        <v>1216</v>
      </c>
      <c r="EX138" s="123">
        <v>15560</v>
      </c>
      <c r="EY138" s="123" t="s">
        <v>1216</v>
      </c>
      <c r="EZ138" s="123">
        <v>1800</v>
      </c>
      <c r="FA138" s="123">
        <v>118800</v>
      </c>
      <c r="FB138" s="123">
        <v>29480</v>
      </c>
      <c r="FC138" s="123" t="s">
        <v>1216</v>
      </c>
      <c r="FD138" s="123" t="s">
        <v>1216</v>
      </c>
      <c r="FE138" s="123" t="s">
        <v>1216</v>
      </c>
      <c r="FF138" s="123" t="s">
        <v>1216</v>
      </c>
      <c r="FG138" s="123" t="s">
        <v>1216</v>
      </c>
      <c r="FH138" s="123">
        <v>222</v>
      </c>
      <c r="FI138" s="123">
        <v>130625</v>
      </c>
      <c r="FJ138" s="123">
        <v>23650</v>
      </c>
      <c r="FK138" s="123">
        <v>14085</v>
      </c>
      <c r="FL138" s="123">
        <v>4538</v>
      </c>
      <c r="FM138" s="123">
        <v>413</v>
      </c>
      <c r="FN138" s="123">
        <v>37851</v>
      </c>
      <c r="FO138" s="123" t="s">
        <v>1216</v>
      </c>
      <c r="FP138" s="123">
        <v>4900</v>
      </c>
      <c r="FQ138" s="123">
        <v>7187</v>
      </c>
      <c r="FR138" s="123" t="s">
        <v>1216</v>
      </c>
      <c r="FS138" s="123">
        <v>1533</v>
      </c>
      <c r="FT138" s="123">
        <v>760</v>
      </c>
      <c r="FU138" s="123">
        <v>132</v>
      </c>
      <c r="FV138" s="123">
        <v>1146</v>
      </c>
      <c r="FW138" s="123">
        <v>2203</v>
      </c>
      <c r="FX138" s="123">
        <v>3436</v>
      </c>
      <c r="FY138" s="123">
        <v>8598</v>
      </c>
      <c r="FZ138" s="123">
        <v>3766</v>
      </c>
      <c r="GA138" s="123">
        <v>1467</v>
      </c>
      <c r="GB138" s="123">
        <v>55000</v>
      </c>
      <c r="GC138" s="123">
        <v>271</v>
      </c>
      <c r="GD138" s="123" t="s">
        <v>1216</v>
      </c>
      <c r="GE138" s="123" t="s">
        <v>1216</v>
      </c>
      <c r="GF138" s="123">
        <v>323400</v>
      </c>
    </row>
    <row r="139" spans="3:188" s="52" customFormat="1" ht="19.149999999999999" customHeight="1" x14ac:dyDescent="0.55000000000000004">
      <c r="C139" s="55">
        <v>2023000808</v>
      </c>
      <c r="D139" s="69">
        <v>45139</v>
      </c>
      <c r="E139" s="121">
        <v>2183</v>
      </c>
      <c r="F139" s="122">
        <v>2046</v>
      </c>
      <c r="G139" s="122">
        <v>513</v>
      </c>
      <c r="H139" s="122">
        <v>243</v>
      </c>
      <c r="I139" s="123">
        <v>356</v>
      </c>
      <c r="J139" s="123">
        <v>641</v>
      </c>
      <c r="K139" s="123">
        <v>198</v>
      </c>
      <c r="L139" s="123">
        <v>466</v>
      </c>
      <c r="M139" s="123">
        <v>305</v>
      </c>
      <c r="N139" s="123">
        <v>437</v>
      </c>
      <c r="O139" s="123">
        <v>218</v>
      </c>
      <c r="P139" s="123">
        <v>402</v>
      </c>
      <c r="Q139" s="123">
        <v>223</v>
      </c>
      <c r="R139" s="123">
        <v>319</v>
      </c>
      <c r="S139" s="123">
        <v>310</v>
      </c>
      <c r="T139" s="123">
        <v>97</v>
      </c>
      <c r="U139" s="123">
        <v>159</v>
      </c>
      <c r="V139" s="123" t="s">
        <v>1216</v>
      </c>
      <c r="W139" s="123">
        <v>140</v>
      </c>
      <c r="X139" s="123">
        <v>770</v>
      </c>
      <c r="Y139" s="123">
        <v>361</v>
      </c>
      <c r="Z139" s="123">
        <v>282</v>
      </c>
      <c r="AA139" s="123" t="s">
        <v>1216</v>
      </c>
      <c r="AB139" s="123">
        <v>167</v>
      </c>
      <c r="AC139" s="123">
        <v>150</v>
      </c>
      <c r="AD139" s="123">
        <v>229</v>
      </c>
      <c r="AE139" s="123">
        <v>208</v>
      </c>
      <c r="AF139" s="123">
        <v>241</v>
      </c>
      <c r="AG139" s="123">
        <v>255</v>
      </c>
      <c r="AH139" s="123">
        <v>238</v>
      </c>
      <c r="AI139" s="123">
        <v>183</v>
      </c>
      <c r="AJ139" s="123">
        <v>308</v>
      </c>
      <c r="AK139" s="123">
        <v>164</v>
      </c>
      <c r="AL139" s="123">
        <v>1276</v>
      </c>
      <c r="AM139" s="123">
        <v>977</v>
      </c>
      <c r="AN139" s="123">
        <v>188</v>
      </c>
      <c r="AO139" s="123">
        <v>420</v>
      </c>
      <c r="AP139" s="123">
        <v>216</v>
      </c>
      <c r="AQ139" s="123">
        <v>287</v>
      </c>
      <c r="AR139" s="123">
        <v>610</v>
      </c>
      <c r="AS139" s="123">
        <v>629</v>
      </c>
      <c r="AT139" s="123">
        <v>453</v>
      </c>
      <c r="AU139" s="123">
        <v>226</v>
      </c>
      <c r="AV139" s="123" t="s">
        <v>1216</v>
      </c>
      <c r="AW139" s="123">
        <v>1034</v>
      </c>
      <c r="AX139" s="123" t="s">
        <v>1216</v>
      </c>
      <c r="AY139" s="123" t="s">
        <v>1216</v>
      </c>
      <c r="AZ139" s="123">
        <v>696</v>
      </c>
      <c r="BA139" s="123">
        <v>905</v>
      </c>
      <c r="BB139" s="123">
        <v>331</v>
      </c>
      <c r="BC139" s="123">
        <v>1038</v>
      </c>
      <c r="BD139" s="123" t="s">
        <v>1216</v>
      </c>
      <c r="BE139" s="123">
        <v>472</v>
      </c>
      <c r="BF139" s="123">
        <v>264</v>
      </c>
      <c r="BG139" s="123">
        <v>326</v>
      </c>
      <c r="BH139" s="123">
        <v>238</v>
      </c>
      <c r="BI139" s="123">
        <v>219</v>
      </c>
      <c r="BJ139" s="123">
        <v>292</v>
      </c>
      <c r="BK139" s="123">
        <v>381</v>
      </c>
      <c r="BL139" s="123">
        <v>286</v>
      </c>
      <c r="BM139" s="123">
        <v>113</v>
      </c>
      <c r="BN139" s="123">
        <v>503</v>
      </c>
      <c r="BO139" s="123">
        <v>136</v>
      </c>
      <c r="BP139" s="123">
        <v>284</v>
      </c>
      <c r="BQ139" s="123">
        <v>593</v>
      </c>
      <c r="BR139" s="123">
        <v>242</v>
      </c>
      <c r="BS139" s="123">
        <v>175</v>
      </c>
      <c r="BT139" s="123">
        <v>138</v>
      </c>
      <c r="BU139" s="123">
        <v>442</v>
      </c>
      <c r="BV139" s="123">
        <v>122</v>
      </c>
      <c r="BW139" s="123">
        <v>161</v>
      </c>
      <c r="BX139" s="123">
        <v>1045</v>
      </c>
      <c r="BY139" s="123">
        <v>105</v>
      </c>
      <c r="BZ139" s="123">
        <v>210</v>
      </c>
      <c r="CA139" s="123">
        <v>1030</v>
      </c>
      <c r="CB139" s="123">
        <v>1175</v>
      </c>
      <c r="CC139" s="123">
        <v>1731</v>
      </c>
      <c r="CD139" s="123">
        <v>623</v>
      </c>
      <c r="CE139" s="123">
        <v>710</v>
      </c>
      <c r="CF139" s="123">
        <v>1305</v>
      </c>
      <c r="CG139" s="123">
        <v>730</v>
      </c>
      <c r="CH139" s="123">
        <v>885</v>
      </c>
      <c r="CI139" s="123">
        <v>469</v>
      </c>
      <c r="CJ139" s="123">
        <v>4993</v>
      </c>
      <c r="CK139" s="123">
        <v>1643</v>
      </c>
      <c r="CL139" s="123">
        <v>1645</v>
      </c>
      <c r="CM139" s="123">
        <v>3119</v>
      </c>
      <c r="CN139" s="123">
        <v>631205</v>
      </c>
      <c r="CO139" s="123">
        <v>1793</v>
      </c>
      <c r="CP139" s="123" t="s">
        <v>1216</v>
      </c>
      <c r="CQ139" s="123">
        <v>9703</v>
      </c>
      <c r="CR139" s="123">
        <v>5943</v>
      </c>
      <c r="CS139" s="123" t="s">
        <v>1216</v>
      </c>
      <c r="CT139" s="123">
        <v>7905</v>
      </c>
      <c r="CU139" s="123">
        <v>2094</v>
      </c>
      <c r="CV139" s="123">
        <v>2563</v>
      </c>
      <c r="CW139" s="123">
        <v>72765</v>
      </c>
      <c r="CX139" s="123">
        <v>252073</v>
      </c>
      <c r="CY139" s="123">
        <v>127216</v>
      </c>
      <c r="CZ139" s="123">
        <v>79142</v>
      </c>
      <c r="DA139" s="123" t="s">
        <v>1216</v>
      </c>
      <c r="DB139" s="123">
        <v>52755</v>
      </c>
      <c r="DC139" s="123" t="s">
        <v>1216</v>
      </c>
      <c r="DD139" s="123">
        <v>110590</v>
      </c>
      <c r="DE139" s="123">
        <v>82350</v>
      </c>
      <c r="DF139" s="123">
        <v>11588</v>
      </c>
      <c r="DG139" s="123">
        <v>54345</v>
      </c>
      <c r="DH139" s="123">
        <v>1572</v>
      </c>
      <c r="DI139" s="123">
        <v>365</v>
      </c>
      <c r="DJ139" s="123">
        <v>775</v>
      </c>
      <c r="DK139" s="123">
        <v>227</v>
      </c>
      <c r="DL139" s="123">
        <v>410</v>
      </c>
      <c r="DM139" s="123">
        <v>390853</v>
      </c>
      <c r="DN139" s="123">
        <v>88000</v>
      </c>
      <c r="DO139" s="123" t="s">
        <v>1216</v>
      </c>
      <c r="DP139" s="123" t="s">
        <v>1216</v>
      </c>
      <c r="DQ139" s="123" t="s">
        <v>1216</v>
      </c>
      <c r="DR139" s="123">
        <v>12206</v>
      </c>
      <c r="DS139" s="123" t="s">
        <v>1216</v>
      </c>
      <c r="DT139" s="123">
        <v>8352</v>
      </c>
      <c r="DU139" s="123">
        <v>3177</v>
      </c>
      <c r="DV139" s="123" t="s">
        <v>1216</v>
      </c>
      <c r="DW139" s="123" t="s">
        <v>1216</v>
      </c>
      <c r="DX139" s="123" t="s">
        <v>1216</v>
      </c>
      <c r="DY139" s="123" t="s">
        <v>1216</v>
      </c>
      <c r="DZ139" s="123">
        <v>5537</v>
      </c>
      <c r="EA139" s="123">
        <v>986</v>
      </c>
      <c r="EB139" s="123">
        <v>4302</v>
      </c>
      <c r="EC139" s="123">
        <v>413</v>
      </c>
      <c r="ED139" s="123">
        <v>660</v>
      </c>
      <c r="EE139" s="123">
        <v>4263</v>
      </c>
      <c r="EF139" s="123">
        <v>13750</v>
      </c>
      <c r="EG139" s="123">
        <v>12045</v>
      </c>
      <c r="EH139" s="123">
        <v>224</v>
      </c>
      <c r="EI139" s="123">
        <v>1602</v>
      </c>
      <c r="EJ139" s="123">
        <v>1646</v>
      </c>
      <c r="EK139" s="123">
        <v>2490</v>
      </c>
      <c r="EL139" s="123">
        <v>6581</v>
      </c>
      <c r="EM139" s="123">
        <v>16225</v>
      </c>
      <c r="EN139" s="123">
        <v>9358</v>
      </c>
      <c r="EO139" s="123" t="s">
        <v>1216</v>
      </c>
      <c r="EP139" s="123">
        <v>184</v>
      </c>
      <c r="EQ139" s="123">
        <v>8850</v>
      </c>
      <c r="ER139" s="123">
        <v>14887</v>
      </c>
      <c r="ES139" s="123">
        <v>233</v>
      </c>
      <c r="ET139" s="123">
        <v>1873</v>
      </c>
      <c r="EU139" s="123" t="s">
        <v>1216</v>
      </c>
      <c r="EV139" s="123">
        <v>240</v>
      </c>
      <c r="EW139" s="123" t="s">
        <v>1216</v>
      </c>
      <c r="EX139" s="123">
        <v>15560</v>
      </c>
      <c r="EY139" s="123" t="s">
        <v>1216</v>
      </c>
      <c r="EZ139" s="123">
        <v>1800</v>
      </c>
      <c r="FA139" s="123">
        <v>118800</v>
      </c>
      <c r="FB139" s="123">
        <v>29700</v>
      </c>
      <c r="FC139" s="123" t="s">
        <v>1216</v>
      </c>
      <c r="FD139" s="123" t="s">
        <v>1216</v>
      </c>
      <c r="FE139" s="123" t="s">
        <v>1216</v>
      </c>
      <c r="FF139" s="123" t="s">
        <v>1216</v>
      </c>
      <c r="FG139" s="123" t="s">
        <v>1216</v>
      </c>
      <c r="FH139" s="123">
        <v>222</v>
      </c>
      <c r="FI139" s="123">
        <v>130625</v>
      </c>
      <c r="FJ139" s="123">
        <v>23650</v>
      </c>
      <c r="FK139" s="123">
        <v>14393</v>
      </c>
      <c r="FL139" s="123">
        <v>4538</v>
      </c>
      <c r="FM139" s="123">
        <v>413</v>
      </c>
      <c r="FN139" s="123">
        <v>37851</v>
      </c>
      <c r="FO139" s="123" t="s">
        <v>1216</v>
      </c>
      <c r="FP139" s="123">
        <v>4900</v>
      </c>
      <c r="FQ139" s="123">
        <v>7187</v>
      </c>
      <c r="FR139" s="123" t="s">
        <v>1216</v>
      </c>
      <c r="FS139" s="123">
        <v>1533</v>
      </c>
      <c r="FT139" s="123">
        <v>760</v>
      </c>
      <c r="FU139" s="123">
        <v>132</v>
      </c>
      <c r="FV139" s="123">
        <v>1185</v>
      </c>
      <c r="FW139" s="123">
        <v>2203</v>
      </c>
      <c r="FX139" s="123">
        <v>3436</v>
      </c>
      <c r="FY139" s="123">
        <v>8598</v>
      </c>
      <c r="FZ139" s="123">
        <v>3766</v>
      </c>
      <c r="GA139" s="123">
        <v>1496</v>
      </c>
      <c r="GB139" s="123">
        <v>66000</v>
      </c>
      <c r="GC139" s="123">
        <v>271</v>
      </c>
      <c r="GD139" s="123" t="s">
        <v>1216</v>
      </c>
      <c r="GE139" s="123" t="s">
        <v>1216</v>
      </c>
      <c r="GF139" s="123">
        <v>323400</v>
      </c>
    </row>
    <row r="140" spans="3:188" s="52" customFormat="1" x14ac:dyDescent="0.55000000000000004">
      <c r="C140" s="55">
        <v>2023000909</v>
      </c>
      <c r="D140" s="69">
        <v>45170</v>
      </c>
      <c r="E140" s="123">
        <v>2278</v>
      </c>
      <c r="F140" s="123">
        <v>2082</v>
      </c>
      <c r="G140" s="123">
        <v>498</v>
      </c>
      <c r="H140" s="123">
        <v>238</v>
      </c>
      <c r="I140" s="123">
        <v>373</v>
      </c>
      <c r="J140" s="123">
        <v>654</v>
      </c>
      <c r="K140" s="123">
        <v>194</v>
      </c>
      <c r="L140" s="123">
        <v>466</v>
      </c>
      <c r="M140" s="123">
        <v>305</v>
      </c>
      <c r="N140" s="123">
        <v>396</v>
      </c>
      <c r="O140" s="123" t="s">
        <v>133</v>
      </c>
      <c r="P140" s="123">
        <v>391</v>
      </c>
      <c r="Q140" s="123">
        <v>213</v>
      </c>
      <c r="R140" s="123">
        <v>320</v>
      </c>
      <c r="S140" s="123">
        <v>308</v>
      </c>
      <c r="T140" s="123">
        <v>97</v>
      </c>
      <c r="U140" s="123">
        <v>159</v>
      </c>
      <c r="V140" s="123" t="s">
        <v>1216</v>
      </c>
      <c r="W140" s="123">
        <v>138</v>
      </c>
      <c r="X140" s="123">
        <v>758</v>
      </c>
      <c r="Y140" s="123">
        <v>347</v>
      </c>
      <c r="Z140" s="123">
        <v>284</v>
      </c>
      <c r="AA140" s="123" t="s">
        <v>1216</v>
      </c>
      <c r="AB140" s="123">
        <v>171</v>
      </c>
      <c r="AC140" s="123">
        <v>150</v>
      </c>
      <c r="AD140" s="123">
        <v>219</v>
      </c>
      <c r="AE140" s="123">
        <v>204</v>
      </c>
      <c r="AF140" s="123">
        <v>246</v>
      </c>
      <c r="AG140" s="123">
        <v>253</v>
      </c>
      <c r="AH140" s="123">
        <v>238</v>
      </c>
      <c r="AI140" s="123">
        <v>174</v>
      </c>
      <c r="AJ140" s="123">
        <v>315</v>
      </c>
      <c r="AK140" s="123">
        <v>146</v>
      </c>
      <c r="AL140" s="123">
        <v>1625</v>
      </c>
      <c r="AM140" s="123">
        <v>1026</v>
      </c>
      <c r="AN140" s="123">
        <v>189</v>
      </c>
      <c r="AO140" s="123">
        <v>405</v>
      </c>
      <c r="AP140" s="123">
        <v>283</v>
      </c>
      <c r="AQ140" s="123">
        <v>288</v>
      </c>
      <c r="AR140" s="123">
        <v>712</v>
      </c>
      <c r="AS140" s="123">
        <v>871</v>
      </c>
      <c r="AT140" s="123">
        <v>453</v>
      </c>
      <c r="AU140" s="123">
        <v>232</v>
      </c>
      <c r="AV140" s="123" t="s">
        <v>1216</v>
      </c>
      <c r="AW140" s="123">
        <v>828</v>
      </c>
      <c r="AX140" s="123">
        <v>967</v>
      </c>
      <c r="AY140" s="123" t="s">
        <v>1216</v>
      </c>
      <c r="AZ140" s="123">
        <v>555</v>
      </c>
      <c r="BA140" s="123" t="s">
        <v>1216</v>
      </c>
      <c r="BB140" s="123">
        <v>335</v>
      </c>
      <c r="BC140" s="123">
        <v>1087</v>
      </c>
      <c r="BD140" s="123" t="s">
        <v>1216</v>
      </c>
      <c r="BE140" s="123">
        <v>470</v>
      </c>
      <c r="BF140" s="123">
        <v>264</v>
      </c>
      <c r="BG140" s="123">
        <v>333</v>
      </c>
      <c r="BH140" s="123">
        <v>246</v>
      </c>
      <c r="BI140" s="123">
        <v>219</v>
      </c>
      <c r="BJ140" s="123">
        <v>292</v>
      </c>
      <c r="BK140" s="123">
        <v>381</v>
      </c>
      <c r="BL140" s="123">
        <v>286</v>
      </c>
      <c r="BM140" s="123">
        <v>113</v>
      </c>
      <c r="BN140" s="123">
        <v>514</v>
      </c>
      <c r="BO140" s="123">
        <v>139</v>
      </c>
      <c r="BP140" s="123">
        <v>286</v>
      </c>
      <c r="BQ140" s="123">
        <v>593</v>
      </c>
      <c r="BR140" s="123">
        <v>250</v>
      </c>
      <c r="BS140" s="123">
        <v>175</v>
      </c>
      <c r="BT140" s="123">
        <v>123</v>
      </c>
      <c r="BU140" s="123">
        <v>443</v>
      </c>
      <c r="BV140" s="123">
        <v>128</v>
      </c>
      <c r="BW140" s="123">
        <v>158</v>
      </c>
      <c r="BX140" s="123">
        <v>1045</v>
      </c>
      <c r="BY140" s="123">
        <v>105</v>
      </c>
      <c r="BZ140" s="123">
        <v>210</v>
      </c>
      <c r="CA140" s="123">
        <v>1093</v>
      </c>
      <c r="CB140" s="123">
        <v>1193</v>
      </c>
      <c r="CC140" s="123">
        <v>1752</v>
      </c>
      <c r="CD140" s="123">
        <v>623</v>
      </c>
      <c r="CE140" s="123">
        <v>710</v>
      </c>
      <c r="CF140" s="123">
        <v>1305</v>
      </c>
      <c r="CG140" s="123">
        <v>730</v>
      </c>
      <c r="CH140" s="123">
        <v>887</v>
      </c>
      <c r="CI140" s="123">
        <v>469</v>
      </c>
      <c r="CJ140" s="123">
        <v>4978</v>
      </c>
      <c r="CK140" s="123">
        <v>1641</v>
      </c>
      <c r="CL140" s="123">
        <v>1640</v>
      </c>
      <c r="CM140" s="123">
        <v>3119</v>
      </c>
      <c r="CN140" s="123">
        <v>639530</v>
      </c>
      <c r="CO140" s="123">
        <v>1793</v>
      </c>
      <c r="CP140" s="123" t="s">
        <v>1216</v>
      </c>
      <c r="CQ140" s="123">
        <v>9703</v>
      </c>
      <c r="CR140" s="123">
        <v>5761</v>
      </c>
      <c r="CS140" s="123" t="s">
        <v>1216</v>
      </c>
      <c r="CT140" s="123">
        <v>7905</v>
      </c>
      <c r="CU140" s="123">
        <v>2106</v>
      </c>
      <c r="CV140" s="123">
        <v>2563</v>
      </c>
      <c r="CW140" s="123">
        <v>67716</v>
      </c>
      <c r="CX140" s="123">
        <v>244699</v>
      </c>
      <c r="CY140" s="123">
        <v>114171</v>
      </c>
      <c r="CZ140" s="123">
        <v>78586</v>
      </c>
      <c r="DA140" s="123" t="s">
        <v>1216</v>
      </c>
      <c r="DB140" s="123">
        <v>52745</v>
      </c>
      <c r="DC140" s="123" t="s">
        <v>1216</v>
      </c>
      <c r="DD140" s="123">
        <v>110590</v>
      </c>
      <c r="DE140" s="123">
        <v>82350</v>
      </c>
      <c r="DF140" s="123">
        <v>11588</v>
      </c>
      <c r="DG140" s="123">
        <v>54345</v>
      </c>
      <c r="DH140" s="123">
        <v>1572</v>
      </c>
      <c r="DI140" s="123">
        <v>369</v>
      </c>
      <c r="DJ140" s="123">
        <v>781</v>
      </c>
      <c r="DK140" s="123">
        <v>222</v>
      </c>
      <c r="DL140" s="123">
        <v>411</v>
      </c>
      <c r="DM140" s="123">
        <v>390853</v>
      </c>
      <c r="DN140" s="123" t="s">
        <v>1216</v>
      </c>
      <c r="DO140" s="123">
        <v>93500</v>
      </c>
      <c r="DP140" s="123" t="s">
        <v>1216</v>
      </c>
      <c r="DQ140" s="123">
        <v>12557</v>
      </c>
      <c r="DR140" s="123" t="s">
        <v>1216</v>
      </c>
      <c r="DS140" s="123">
        <v>73700</v>
      </c>
      <c r="DT140" s="123">
        <v>8352</v>
      </c>
      <c r="DU140" s="123">
        <v>3177</v>
      </c>
      <c r="DV140" s="123">
        <v>2822</v>
      </c>
      <c r="DW140" s="123">
        <v>4063</v>
      </c>
      <c r="DX140" s="123">
        <v>1817</v>
      </c>
      <c r="DY140" s="123">
        <v>3980</v>
      </c>
      <c r="DZ140" s="123">
        <v>5537</v>
      </c>
      <c r="EA140" s="123">
        <v>954</v>
      </c>
      <c r="EB140" s="123">
        <v>4193</v>
      </c>
      <c r="EC140" s="123">
        <v>431</v>
      </c>
      <c r="ED140" s="123">
        <v>660</v>
      </c>
      <c r="EE140" s="123">
        <v>4281</v>
      </c>
      <c r="EF140" s="123">
        <v>13750</v>
      </c>
      <c r="EG140" s="123">
        <v>12045</v>
      </c>
      <c r="EH140" s="123">
        <v>224</v>
      </c>
      <c r="EI140" s="123">
        <v>1602</v>
      </c>
      <c r="EJ140" s="123">
        <v>1554</v>
      </c>
      <c r="EK140" s="123">
        <v>2508</v>
      </c>
      <c r="EL140" s="123">
        <v>6490</v>
      </c>
      <c r="EM140" s="123">
        <v>16225</v>
      </c>
      <c r="EN140" s="123">
        <v>9358</v>
      </c>
      <c r="EO140" s="123" t="s">
        <v>1216</v>
      </c>
      <c r="EP140" s="123">
        <v>187</v>
      </c>
      <c r="EQ140" s="123">
        <v>8850</v>
      </c>
      <c r="ER140" s="123">
        <v>14887</v>
      </c>
      <c r="ES140" s="123">
        <v>233</v>
      </c>
      <c r="ET140" s="123">
        <v>1873</v>
      </c>
      <c r="EU140" s="123" t="s">
        <v>1216</v>
      </c>
      <c r="EV140" s="123">
        <v>240</v>
      </c>
      <c r="EW140" s="123" t="s">
        <v>1216</v>
      </c>
      <c r="EX140" s="123">
        <v>15560</v>
      </c>
      <c r="EY140" s="123" t="s">
        <v>1216</v>
      </c>
      <c r="EZ140" s="123">
        <v>1800</v>
      </c>
      <c r="FA140" s="123">
        <v>118800</v>
      </c>
      <c r="FB140" s="123">
        <v>29480</v>
      </c>
      <c r="FC140" s="123" t="s">
        <v>1216</v>
      </c>
      <c r="FD140" s="123" t="s">
        <v>1216</v>
      </c>
      <c r="FE140" s="123" t="s">
        <v>1216</v>
      </c>
      <c r="FF140" s="123" t="s">
        <v>1216</v>
      </c>
      <c r="FG140" s="123" t="s">
        <v>1216</v>
      </c>
      <c r="FH140" s="123">
        <v>222</v>
      </c>
      <c r="FI140" s="123">
        <v>118500</v>
      </c>
      <c r="FJ140" s="123">
        <v>23650</v>
      </c>
      <c r="FK140" s="123">
        <v>14393</v>
      </c>
      <c r="FL140" s="123">
        <v>4538</v>
      </c>
      <c r="FM140" s="123">
        <v>413</v>
      </c>
      <c r="FN140" s="123">
        <v>37851</v>
      </c>
      <c r="FO140" s="123" t="s">
        <v>1216</v>
      </c>
      <c r="FP140" s="123">
        <v>4900</v>
      </c>
      <c r="FQ140" s="123">
        <v>7187</v>
      </c>
      <c r="FR140" s="123" t="s">
        <v>1216</v>
      </c>
      <c r="FS140" s="123">
        <v>1533</v>
      </c>
      <c r="FT140" s="123">
        <v>760</v>
      </c>
      <c r="FU140" s="123">
        <v>132</v>
      </c>
      <c r="FV140" s="123">
        <v>1378</v>
      </c>
      <c r="FW140" s="123">
        <v>2203</v>
      </c>
      <c r="FX140" s="123">
        <v>3461</v>
      </c>
      <c r="FY140" s="123">
        <v>8598</v>
      </c>
      <c r="FZ140" s="123">
        <v>3766</v>
      </c>
      <c r="GA140" s="123">
        <v>1498</v>
      </c>
      <c r="GB140" s="123">
        <v>66000</v>
      </c>
      <c r="GC140" s="123">
        <v>271</v>
      </c>
      <c r="GD140" s="123" t="s">
        <v>1216</v>
      </c>
      <c r="GE140" s="123" t="s">
        <v>1216</v>
      </c>
      <c r="GF140" s="123">
        <v>323400</v>
      </c>
    </row>
    <row r="141" spans="3:188" s="52" customFormat="1" x14ac:dyDescent="0.55000000000000004">
      <c r="C141" s="55">
        <v>2023001010</v>
      </c>
      <c r="D141" s="69">
        <v>45200</v>
      </c>
      <c r="E141" s="123">
        <v>2220</v>
      </c>
      <c r="F141" s="123">
        <v>2142</v>
      </c>
      <c r="G141" s="123">
        <v>502</v>
      </c>
      <c r="H141" s="123">
        <v>238</v>
      </c>
      <c r="I141" s="123">
        <v>378</v>
      </c>
      <c r="J141" s="123">
        <v>654</v>
      </c>
      <c r="K141" s="123">
        <v>207</v>
      </c>
      <c r="L141" s="123">
        <v>470</v>
      </c>
      <c r="M141" s="123">
        <v>314</v>
      </c>
      <c r="N141" s="123">
        <v>415</v>
      </c>
      <c r="O141" s="123">
        <v>110</v>
      </c>
      <c r="P141" s="123">
        <v>379</v>
      </c>
      <c r="Q141" s="123">
        <v>185</v>
      </c>
      <c r="R141" s="123">
        <v>324</v>
      </c>
      <c r="S141" s="123">
        <v>307</v>
      </c>
      <c r="T141" s="123">
        <v>102</v>
      </c>
      <c r="U141" s="123">
        <v>159</v>
      </c>
      <c r="V141" s="123" t="s">
        <v>1216</v>
      </c>
      <c r="W141" s="123">
        <v>142</v>
      </c>
      <c r="X141" s="123">
        <v>762</v>
      </c>
      <c r="Y141" s="123">
        <v>355</v>
      </c>
      <c r="Z141" s="123">
        <v>278</v>
      </c>
      <c r="AA141" s="123" t="s">
        <v>1216</v>
      </c>
      <c r="AB141" s="123">
        <v>167</v>
      </c>
      <c r="AC141" s="123">
        <v>149</v>
      </c>
      <c r="AD141" s="123">
        <v>233</v>
      </c>
      <c r="AE141" s="123">
        <v>204</v>
      </c>
      <c r="AF141" s="123">
        <v>257</v>
      </c>
      <c r="AG141" s="123">
        <v>253</v>
      </c>
      <c r="AH141" s="123">
        <v>238</v>
      </c>
      <c r="AI141" s="123">
        <v>181</v>
      </c>
      <c r="AJ141" s="123">
        <v>305</v>
      </c>
      <c r="AK141" s="123">
        <v>190</v>
      </c>
      <c r="AL141" s="123">
        <v>1540</v>
      </c>
      <c r="AM141" s="123">
        <v>1107</v>
      </c>
      <c r="AN141" s="123">
        <v>189</v>
      </c>
      <c r="AO141" s="123">
        <v>372</v>
      </c>
      <c r="AP141" s="123">
        <v>296</v>
      </c>
      <c r="AQ141" s="123">
        <v>305</v>
      </c>
      <c r="AR141" s="123">
        <v>741</v>
      </c>
      <c r="AS141" s="123">
        <v>1299</v>
      </c>
      <c r="AT141" s="123">
        <v>465</v>
      </c>
      <c r="AU141" s="123">
        <v>232</v>
      </c>
      <c r="AV141" s="123" t="s">
        <v>1216</v>
      </c>
      <c r="AW141" s="123">
        <v>838</v>
      </c>
      <c r="AX141" s="123">
        <v>692</v>
      </c>
      <c r="AY141" s="123" t="s">
        <v>1216</v>
      </c>
      <c r="AZ141" s="123">
        <v>533</v>
      </c>
      <c r="BA141" s="123" t="s">
        <v>1216</v>
      </c>
      <c r="BB141" s="123">
        <v>323</v>
      </c>
      <c r="BC141" s="123">
        <v>1045</v>
      </c>
      <c r="BD141" s="123" t="s">
        <v>1216</v>
      </c>
      <c r="BE141" s="123">
        <v>480</v>
      </c>
      <c r="BF141" s="123">
        <v>264</v>
      </c>
      <c r="BG141" s="123">
        <v>319</v>
      </c>
      <c r="BH141" s="123">
        <v>254</v>
      </c>
      <c r="BI141" s="123">
        <v>219</v>
      </c>
      <c r="BJ141" s="123">
        <v>269</v>
      </c>
      <c r="BK141" s="123">
        <v>397</v>
      </c>
      <c r="BL141" s="123">
        <v>286</v>
      </c>
      <c r="BM141" s="123">
        <v>114</v>
      </c>
      <c r="BN141" s="123">
        <v>514</v>
      </c>
      <c r="BO141" s="123">
        <v>141</v>
      </c>
      <c r="BP141" s="123">
        <v>293</v>
      </c>
      <c r="BQ141" s="123">
        <v>593</v>
      </c>
      <c r="BR141" s="123">
        <v>255</v>
      </c>
      <c r="BS141" s="123">
        <v>175</v>
      </c>
      <c r="BT141" s="123">
        <v>123</v>
      </c>
      <c r="BU141" s="123">
        <v>442</v>
      </c>
      <c r="BV141" s="123">
        <v>128</v>
      </c>
      <c r="BW141" s="123">
        <v>154</v>
      </c>
      <c r="BX141" s="123">
        <v>1072</v>
      </c>
      <c r="BY141" s="123">
        <v>105</v>
      </c>
      <c r="BZ141" s="123">
        <v>232</v>
      </c>
      <c r="CA141" s="123">
        <v>1034</v>
      </c>
      <c r="CB141" s="123">
        <v>1141</v>
      </c>
      <c r="CC141" s="123">
        <v>1769</v>
      </c>
      <c r="CD141" s="123">
        <v>637</v>
      </c>
      <c r="CE141" s="123">
        <v>710</v>
      </c>
      <c r="CF141" s="123">
        <v>1305</v>
      </c>
      <c r="CG141" s="123">
        <v>730</v>
      </c>
      <c r="CH141" s="123">
        <v>903</v>
      </c>
      <c r="CI141" s="123">
        <v>469</v>
      </c>
      <c r="CJ141" s="123">
        <v>4969</v>
      </c>
      <c r="CK141" s="123">
        <v>1641</v>
      </c>
      <c r="CL141" s="123">
        <v>1639</v>
      </c>
      <c r="CM141" s="123">
        <v>3120</v>
      </c>
      <c r="CN141" s="123">
        <v>639530</v>
      </c>
      <c r="CO141" s="123">
        <v>1793</v>
      </c>
      <c r="CP141" s="123" t="s">
        <v>1216</v>
      </c>
      <c r="CQ141" s="123">
        <v>11246</v>
      </c>
      <c r="CR141" s="123">
        <v>6194</v>
      </c>
      <c r="CS141" s="123" t="s">
        <v>1216</v>
      </c>
      <c r="CT141" s="123">
        <v>7872</v>
      </c>
      <c r="CU141" s="123">
        <v>2088</v>
      </c>
      <c r="CV141" s="123">
        <v>2563</v>
      </c>
      <c r="CW141" s="123">
        <v>67716</v>
      </c>
      <c r="CX141" s="123">
        <v>240540</v>
      </c>
      <c r="CY141" s="123">
        <v>117062</v>
      </c>
      <c r="CZ141" s="123">
        <v>80159</v>
      </c>
      <c r="DA141" s="123">
        <v>23420</v>
      </c>
      <c r="DB141" s="123">
        <v>50930</v>
      </c>
      <c r="DC141" s="123" t="s">
        <v>1216</v>
      </c>
      <c r="DD141" s="123">
        <v>109840</v>
      </c>
      <c r="DE141" s="123">
        <v>84850</v>
      </c>
      <c r="DF141" s="123">
        <v>11588</v>
      </c>
      <c r="DG141" s="123">
        <v>55345</v>
      </c>
      <c r="DH141" s="123">
        <v>1590</v>
      </c>
      <c r="DI141" s="123">
        <v>371</v>
      </c>
      <c r="DJ141" s="123">
        <v>789</v>
      </c>
      <c r="DK141" s="123">
        <v>229</v>
      </c>
      <c r="DL141" s="123">
        <v>407</v>
      </c>
      <c r="DM141" s="123">
        <v>390853</v>
      </c>
      <c r="DN141" s="123" t="s">
        <v>1216</v>
      </c>
      <c r="DO141" s="123">
        <v>99000</v>
      </c>
      <c r="DP141" s="123">
        <v>34760</v>
      </c>
      <c r="DQ141" s="123">
        <v>12740</v>
      </c>
      <c r="DR141" s="123" t="s">
        <v>1216</v>
      </c>
      <c r="DS141" s="123">
        <v>68255</v>
      </c>
      <c r="DT141" s="123">
        <v>8352</v>
      </c>
      <c r="DU141" s="123">
        <v>3177</v>
      </c>
      <c r="DV141" s="123">
        <v>2657</v>
      </c>
      <c r="DW141" s="123">
        <v>4063</v>
      </c>
      <c r="DX141" s="123">
        <v>1853</v>
      </c>
      <c r="DY141" s="123">
        <v>3995</v>
      </c>
      <c r="DZ141" s="123">
        <v>5537</v>
      </c>
      <c r="EA141" s="123">
        <v>1008</v>
      </c>
      <c r="EB141" s="123">
        <v>4466</v>
      </c>
      <c r="EC141" s="123">
        <v>431</v>
      </c>
      <c r="ED141" s="123">
        <v>660</v>
      </c>
      <c r="EE141" s="123">
        <v>4281</v>
      </c>
      <c r="EF141" s="123">
        <v>13750</v>
      </c>
      <c r="EG141" s="123">
        <v>12045</v>
      </c>
      <c r="EH141" s="123">
        <v>218</v>
      </c>
      <c r="EI141" s="123">
        <v>1575</v>
      </c>
      <c r="EJ141" s="123">
        <v>1646</v>
      </c>
      <c r="EK141" s="123">
        <v>2453</v>
      </c>
      <c r="EL141" s="123">
        <v>6581</v>
      </c>
      <c r="EM141" s="123">
        <v>16225</v>
      </c>
      <c r="EN141" s="123">
        <v>9358</v>
      </c>
      <c r="EO141" s="123" t="s">
        <v>1216</v>
      </c>
      <c r="EP141" s="123">
        <v>182</v>
      </c>
      <c r="EQ141" s="123">
        <v>8850</v>
      </c>
      <c r="ER141" s="123">
        <v>14887</v>
      </c>
      <c r="ES141" s="123">
        <v>233</v>
      </c>
      <c r="ET141" s="123">
        <v>1873</v>
      </c>
      <c r="EU141" s="123" t="s">
        <v>1216</v>
      </c>
      <c r="EV141" s="123">
        <v>240</v>
      </c>
      <c r="EW141" s="123" t="s">
        <v>1216</v>
      </c>
      <c r="EX141" s="123">
        <v>15560</v>
      </c>
      <c r="EY141" s="123" t="s">
        <v>1216</v>
      </c>
      <c r="EZ141" s="123">
        <v>1800</v>
      </c>
      <c r="FA141" s="123">
        <v>118800</v>
      </c>
      <c r="FB141" s="123">
        <v>29480</v>
      </c>
      <c r="FC141" s="123" t="s">
        <v>1216</v>
      </c>
      <c r="FD141" s="123" t="s">
        <v>1216</v>
      </c>
      <c r="FE141" s="123" t="s">
        <v>1216</v>
      </c>
      <c r="FF141" s="123" t="s">
        <v>1216</v>
      </c>
      <c r="FG141" s="123" t="s">
        <v>1216</v>
      </c>
      <c r="FH141" s="123">
        <v>222</v>
      </c>
      <c r="FI141" s="123">
        <v>118500</v>
      </c>
      <c r="FJ141" s="123">
        <v>23650</v>
      </c>
      <c r="FK141" s="123">
        <v>14278</v>
      </c>
      <c r="FL141" s="123">
        <v>4538</v>
      </c>
      <c r="FM141" s="123">
        <v>413</v>
      </c>
      <c r="FN141" s="123">
        <v>37851</v>
      </c>
      <c r="FO141" s="123" t="s">
        <v>1216</v>
      </c>
      <c r="FP141" s="123">
        <v>4900</v>
      </c>
      <c r="FQ141" s="123">
        <v>7627</v>
      </c>
      <c r="FR141" s="123" t="s">
        <v>1216</v>
      </c>
      <c r="FS141" s="123">
        <v>1533</v>
      </c>
      <c r="FT141" s="123">
        <v>760</v>
      </c>
      <c r="FU141" s="123">
        <v>132</v>
      </c>
      <c r="FV141" s="123">
        <v>1378</v>
      </c>
      <c r="FW141" s="123">
        <v>2203</v>
      </c>
      <c r="FX141" s="123">
        <v>3461</v>
      </c>
      <c r="FY141" s="123">
        <v>8598</v>
      </c>
      <c r="FZ141" s="123">
        <v>3766</v>
      </c>
      <c r="GA141" s="123">
        <v>1498</v>
      </c>
      <c r="GB141" s="123">
        <v>66000</v>
      </c>
      <c r="GC141" s="123">
        <v>271</v>
      </c>
      <c r="GD141" s="123" t="s">
        <v>1216</v>
      </c>
      <c r="GE141" s="123" t="s">
        <v>1216</v>
      </c>
      <c r="GF141" s="123">
        <v>323400</v>
      </c>
    </row>
    <row r="142" spans="3:188" s="52" customFormat="1" x14ac:dyDescent="0.55000000000000004">
      <c r="C142" s="55">
        <v>2023001111</v>
      </c>
      <c r="D142" s="69">
        <v>45231</v>
      </c>
      <c r="E142" s="123">
        <v>2259</v>
      </c>
      <c r="F142" s="123">
        <v>2214</v>
      </c>
      <c r="G142" s="123">
        <v>499</v>
      </c>
      <c r="H142" s="123">
        <v>238</v>
      </c>
      <c r="I142" s="123">
        <v>378</v>
      </c>
      <c r="J142" s="123">
        <v>650</v>
      </c>
      <c r="K142" s="123">
        <v>192</v>
      </c>
      <c r="L142" s="123">
        <v>470</v>
      </c>
      <c r="M142" s="123">
        <v>315</v>
      </c>
      <c r="N142" s="123">
        <v>418</v>
      </c>
      <c r="O142" s="123">
        <v>149</v>
      </c>
      <c r="P142" s="123">
        <v>387</v>
      </c>
      <c r="Q142" s="123">
        <v>208</v>
      </c>
      <c r="R142" s="123">
        <v>318</v>
      </c>
      <c r="S142" s="123">
        <v>307</v>
      </c>
      <c r="T142" s="123">
        <v>102</v>
      </c>
      <c r="U142" s="123">
        <v>159</v>
      </c>
      <c r="V142" s="123" t="s">
        <v>1216</v>
      </c>
      <c r="W142" s="123">
        <v>147</v>
      </c>
      <c r="X142" s="123">
        <v>771</v>
      </c>
      <c r="Y142" s="123">
        <v>378</v>
      </c>
      <c r="Z142" s="123">
        <v>283</v>
      </c>
      <c r="AA142" s="123" t="s">
        <v>1216</v>
      </c>
      <c r="AB142" s="123">
        <v>168</v>
      </c>
      <c r="AC142" s="123">
        <v>148</v>
      </c>
      <c r="AD142" s="123">
        <v>221</v>
      </c>
      <c r="AE142" s="123">
        <v>202</v>
      </c>
      <c r="AF142" s="123">
        <v>266</v>
      </c>
      <c r="AG142" s="123">
        <v>251</v>
      </c>
      <c r="AH142" s="123">
        <v>238</v>
      </c>
      <c r="AI142" s="123">
        <v>181</v>
      </c>
      <c r="AJ142" s="123">
        <v>304</v>
      </c>
      <c r="AK142" s="123">
        <v>236</v>
      </c>
      <c r="AL142" s="123">
        <v>1028</v>
      </c>
      <c r="AM142" s="123">
        <v>1111</v>
      </c>
      <c r="AN142" s="123">
        <v>184</v>
      </c>
      <c r="AO142" s="123">
        <v>379</v>
      </c>
      <c r="AP142" s="123">
        <v>244</v>
      </c>
      <c r="AQ142" s="123">
        <v>369</v>
      </c>
      <c r="AR142" s="123">
        <v>690</v>
      </c>
      <c r="AS142" s="123">
        <v>1081</v>
      </c>
      <c r="AT142" s="123">
        <v>465</v>
      </c>
      <c r="AU142" s="123">
        <v>240</v>
      </c>
      <c r="AV142" s="123" t="s">
        <v>1216</v>
      </c>
      <c r="AW142" s="123">
        <v>861</v>
      </c>
      <c r="AX142" s="123">
        <v>756</v>
      </c>
      <c r="AY142" s="123" t="s">
        <v>1216</v>
      </c>
      <c r="AZ142" s="123">
        <v>565</v>
      </c>
      <c r="BA142" s="123" t="s">
        <v>1216</v>
      </c>
      <c r="BB142" s="123">
        <v>329</v>
      </c>
      <c r="BC142" s="123">
        <v>1126</v>
      </c>
      <c r="BD142" s="123" t="s">
        <v>1216</v>
      </c>
      <c r="BE142" s="123">
        <v>480</v>
      </c>
      <c r="BF142" s="123">
        <v>264</v>
      </c>
      <c r="BG142" s="123">
        <v>331</v>
      </c>
      <c r="BH142" s="123">
        <v>263</v>
      </c>
      <c r="BI142" s="123">
        <v>219</v>
      </c>
      <c r="BJ142" s="123">
        <v>314</v>
      </c>
      <c r="BK142" s="123">
        <v>381</v>
      </c>
      <c r="BL142" s="123">
        <v>286</v>
      </c>
      <c r="BM142" s="123">
        <v>112</v>
      </c>
      <c r="BN142" s="123">
        <v>529</v>
      </c>
      <c r="BO142" s="123">
        <v>141</v>
      </c>
      <c r="BP142" s="123">
        <v>288</v>
      </c>
      <c r="BQ142" s="123">
        <v>593</v>
      </c>
      <c r="BR142" s="123">
        <v>246</v>
      </c>
      <c r="BS142" s="123">
        <v>175</v>
      </c>
      <c r="BT142" s="123">
        <v>116</v>
      </c>
      <c r="BU142" s="123">
        <v>444</v>
      </c>
      <c r="BV142" s="123">
        <v>128</v>
      </c>
      <c r="BW142" s="123">
        <v>153</v>
      </c>
      <c r="BX142" s="123">
        <v>1000</v>
      </c>
      <c r="BY142" s="123">
        <v>105</v>
      </c>
      <c r="BZ142" s="123">
        <v>232</v>
      </c>
      <c r="CA142" s="123">
        <v>1086</v>
      </c>
      <c r="CB142" s="123">
        <v>1151</v>
      </c>
      <c r="CC142" s="123">
        <v>1752</v>
      </c>
      <c r="CD142" s="123">
        <v>637</v>
      </c>
      <c r="CE142" s="123">
        <v>715</v>
      </c>
      <c r="CF142" s="123">
        <v>1305</v>
      </c>
      <c r="CG142" s="123">
        <v>730</v>
      </c>
      <c r="CH142" s="123">
        <v>907</v>
      </c>
      <c r="CI142" s="123">
        <v>469</v>
      </c>
      <c r="CJ142" s="123">
        <v>4966</v>
      </c>
      <c r="CK142" s="123">
        <v>1641</v>
      </c>
      <c r="CL142" s="123">
        <v>1639</v>
      </c>
      <c r="CM142" s="123">
        <v>3121</v>
      </c>
      <c r="CN142" s="123">
        <v>639530</v>
      </c>
      <c r="CO142" s="123">
        <v>1793</v>
      </c>
      <c r="CP142" s="123" t="s">
        <v>1216</v>
      </c>
      <c r="CQ142" s="123">
        <v>11246</v>
      </c>
      <c r="CR142" s="123">
        <v>6180</v>
      </c>
      <c r="CS142" s="123" t="s">
        <v>1216</v>
      </c>
      <c r="CT142" s="123">
        <v>9258</v>
      </c>
      <c r="CU142" s="123">
        <v>2076</v>
      </c>
      <c r="CV142" s="123">
        <v>2563</v>
      </c>
      <c r="CW142" s="123">
        <v>67716</v>
      </c>
      <c r="CX142" s="123">
        <v>227317</v>
      </c>
      <c r="CY142" s="123">
        <v>107431</v>
      </c>
      <c r="CZ142" s="123">
        <v>80187</v>
      </c>
      <c r="DA142" s="123">
        <v>22237</v>
      </c>
      <c r="DB142" s="123">
        <v>42521</v>
      </c>
      <c r="DC142" s="123" t="s">
        <v>1216</v>
      </c>
      <c r="DD142" s="123">
        <v>109840</v>
      </c>
      <c r="DE142" s="123">
        <v>79850</v>
      </c>
      <c r="DF142" s="123">
        <v>11422</v>
      </c>
      <c r="DG142" s="123">
        <v>55390</v>
      </c>
      <c r="DH142" s="123">
        <v>1590</v>
      </c>
      <c r="DI142" s="123">
        <v>361</v>
      </c>
      <c r="DJ142" s="123">
        <v>799</v>
      </c>
      <c r="DK142" s="123">
        <v>229</v>
      </c>
      <c r="DL142" s="123">
        <v>415</v>
      </c>
      <c r="DM142" s="123">
        <v>399000</v>
      </c>
      <c r="DN142" s="123" t="s">
        <v>1216</v>
      </c>
      <c r="DO142" s="123">
        <v>99000</v>
      </c>
      <c r="DP142" s="123">
        <v>34760</v>
      </c>
      <c r="DQ142" s="123">
        <v>12740</v>
      </c>
      <c r="DR142" s="123" t="s">
        <v>1216</v>
      </c>
      <c r="DS142" s="123">
        <v>68805</v>
      </c>
      <c r="DT142" s="123">
        <v>8352</v>
      </c>
      <c r="DU142" s="123">
        <v>3177</v>
      </c>
      <c r="DV142" s="123">
        <v>3025</v>
      </c>
      <c r="DW142" s="123">
        <v>4063</v>
      </c>
      <c r="DX142" s="123">
        <v>1817</v>
      </c>
      <c r="DY142" s="123">
        <v>3995</v>
      </c>
      <c r="DZ142" s="123">
        <v>5537</v>
      </c>
      <c r="EA142" s="123">
        <v>1067</v>
      </c>
      <c r="EB142" s="123">
        <v>4466</v>
      </c>
      <c r="EC142" s="123">
        <v>413</v>
      </c>
      <c r="ED142" s="123">
        <v>660</v>
      </c>
      <c r="EE142" s="123">
        <v>3841</v>
      </c>
      <c r="EF142" s="123">
        <v>13750</v>
      </c>
      <c r="EG142" s="123">
        <v>12045</v>
      </c>
      <c r="EH142" s="123">
        <v>218</v>
      </c>
      <c r="EI142" s="123">
        <v>1575</v>
      </c>
      <c r="EJ142" s="123">
        <v>1555</v>
      </c>
      <c r="EK142" s="123">
        <v>2453</v>
      </c>
      <c r="EL142" s="123">
        <v>6490</v>
      </c>
      <c r="EM142" s="123">
        <v>16225</v>
      </c>
      <c r="EN142" s="123">
        <v>9358</v>
      </c>
      <c r="EO142" s="123" t="s">
        <v>1216</v>
      </c>
      <c r="EP142" s="123">
        <v>176</v>
      </c>
      <c r="EQ142" s="123">
        <v>8850</v>
      </c>
      <c r="ER142" s="123">
        <v>14887</v>
      </c>
      <c r="ES142" s="123">
        <v>233</v>
      </c>
      <c r="ET142" s="123">
        <v>1873</v>
      </c>
      <c r="EU142" s="123" t="s">
        <v>1216</v>
      </c>
      <c r="EV142" s="123">
        <v>240</v>
      </c>
      <c r="EW142" s="123" t="s">
        <v>1216</v>
      </c>
      <c r="EX142" s="123">
        <v>15560</v>
      </c>
      <c r="EY142" s="123" t="s">
        <v>1216</v>
      </c>
      <c r="EZ142" s="123">
        <v>1800</v>
      </c>
      <c r="FA142" s="123">
        <v>118800</v>
      </c>
      <c r="FB142" s="123">
        <v>29480</v>
      </c>
      <c r="FC142" s="123" t="s">
        <v>1216</v>
      </c>
      <c r="FD142" s="123" t="s">
        <v>1216</v>
      </c>
      <c r="FE142" s="123" t="s">
        <v>1216</v>
      </c>
      <c r="FF142" s="123" t="s">
        <v>1216</v>
      </c>
      <c r="FG142" s="123" t="s">
        <v>1216</v>
      </c>
      <c r="FH142" s="123">
        <v>222</v>
      </c>
      <c r="FI142" s="123">
        <v>118500</v>
      </c>
      <c r="FJ142" s="123">
        <v>23650</v>
      </c>
      <c r="FK142" s="123">
        <v>14278</v>
      </c>
      <c r="FL142" s="123">
        <v>6050</v>
      </c>
      <c r="FM142" s="123">
        <v>413</v>
      </c>
      <c r="FN142" s="123">
        <v>37851</v>
      </c>
      <c r="FO142" s="123" t="s">
        <v>1216</v>
      </c>
      <c r="FP142" s="123">
        <v>4900</v>
      </c>
      <c r="FQ142" s="123">
        <v>7810</v>
      </c>
      <c r="FR142" s="123" t="s">
        <v>1216</v>
      </c>
      <c r="FS142" s="123">
        <v>1533</v>
      </c>
      <c r="FT142" s="123">
        <v>760</v>
      </c>
      <c r="FU142" s="123">
        <v>134</v>
      </c>
      <c r="FV142" s="123">
        <v>1338</v>
      </c>
      <c r="FW142" s="123">
        <v>2203</v>
      </c>
      <c r="FX142" s="123">
        <v>3461</v>
      </c>
      <c r="FY142" s="123">
        <v>8598</v>
      </c>
      <c r="FZ142" s="123">
        <v>3766</v>
      </c>
      <c r="GA142" s="123">
        <v>1516</v>
      </c>
      <c r="GB142" s="123">
        <v>66000</v>
      </c>
      <c r="GC142" s="123">
        <v>271</v>
      </c>
      <c r="GD142" s="123" t="s">
        <v>1216</v>
      </c>
      <c r="GE142" s="123" t="s">
        <v>1216</v>
      </c>
      <c r="GF142" s="123">
        <v>323400</v>
      </c>
    </row>
    <row r="143" spans="3:188" s="52" customFormat="1" x14ac:dyDescent="0.55000000000000004">
      <c r="C143" s="55">
        <v>2023001212</v>
      </c>
      <c r="D143" s="69">
        <v>45261</v>
      </c>
      <c r="E143" s="123">
        <v>2296</v>
      </c>
      <c r="F143" s="123">
        <v>2247</v>
      </c>
      <c r="G143" s="123">
        <v>513</v>
      </c>
      <c r="H143" s="123">
        <v>238</v>
      </c>
      <c r="I143" s="123">
        <v>378</v>
      </c>
      <c r="J143" s="123">
        <v>637</v>
      </c>
      <c r="K143" s="123">
        <v>196</v>
      </c>
      <c r="L143" s="123">
        <v>470</v>
      </c>
      <c r="M143" s="123">
        <v>319</v>
      </c>
      <c r="N143" s="123">
        <v>373</v>
      </c>
      <c r="O143" s="123">
        <v>99</v>
      </c>
      <c r="P143" s="123">
        <v>368</v>
      </c>
      <c r="Q143" s="123">
        <v>200</v>
      </c>
      <c r="R143" s="123">
        <v>312</v>
      </c>
      <c r="S143" s="123">
        <v>304</v>
      </c>
      <c r="T143" s="123">
        <v>102</v>
      </c>
      <c r="U143" s="123">
        <v>159</v>
      </c>
      <c r="V143" s="123" t="s">
        <v>1216</v>
      </c>
      <c r="W143" s="123">
        <v>147</v>
      </c>
      <c r="X143" s="123">
        <v>756</v>
      </c>
      <c r="Y143" s="123">
        <v>383</v>
      </c>
      <c r="Z143" s="123">
        <v>290</v>
      </c>
      <c r="AA143" s="123" t="s">
        <v>1216</v>
      </c>
      <c r="AB143" s="123">
        <v>177</v>
      </c>
      <c r="AC143" s="123">
        <v>148</v>
      </c>
      <c r="AD143" s="123">
        <v>218</v>
      </c>
      <c r="AE143" s="123">
        <v>205</v>
      </c>
      <c r="AF143" s="123">
        <v>264</v>
      </c>
      <c r="AG143" s="123">
        <v>251</v>
      </c>
      <c r="AH143" s="123">
        <v>238</v>
      </c>
      <c r="AI143" s="123">
        <v>179</v>
      </c>
      <c r="AJ143" s="123">
        <v>312</v>
      </c>
      <c r="AK143" s="123">
        <v>204</v>
      </c>
      <c r="AL143" s="123">
        <v>864</v>
      </c>
      <c r="AM143" s="123">
        <v>965</v>
      </c>
      <c r="AN143" s="123">
        <v>184</v>
      </c>
      <c r="AO143" s="123">
        <v>358</v>
      </c>
      <c r="AP143" s="123">
        <v>190</v>
      </c>
      <c r="AQ143" s="123">
        <v>477</v>
      </c>
      <c r="AR143" s="123">
        <v>697</v>
      </c>
      <c r="AS143" s="123">
        <v>783</v>
      </c>
      <c r="AT143" s="123">
        <v>468</v>
      </c>
      <c r="AU143" s="123">
        <v>232</v>
      </c>
      <c r="AV143" s="123" t="s">
        <v>1216</v>
      </c>
      <c r="AW143" s="123">
        <v>785</v>
      </c>
      <c r="AX143" s="123">
        <v>748</v>
      </c>
      <c r="AY143" s="123" t="s">
        <v>1216</v>
      </c>
      <c r="AZ143" s="123">
        <v>547</v>
      </c>
      <c r="BA143" s="123" t="s">
        <v>1216</v>
      </c>
      <c r="BB143" s="123">
        <v>329</v>
      </c>
      <c r="BC143" s="123">
        <v>1129</v>
      </c>
      <c r="BD143" s="123" t="s">
        <v>1216</v>
      </c>
      <c r="BE143" s="123">
        <v>457</v>
      </c>
      <c r="BF143" s="123">
        <v>264</v>
      </c>
      <c r="BG143" s="123">
        <v>332</v>
      </c>
      <c r="BH143" s="123">
        <v>254</v>
      </c>
      <c r="BI143" s="123">
        <v>219</v>
      </c>
      <c r="BJ143" s="123">
        <v>278</v>
      </c>
      <c r="BK143" s="123">
        <v>343</v>
      </c>
      <c r="BL143" s="123">
        <v>286</v>
      </c>
      <c r="BM143" s="123">
        <v>112</v>
      </c>
      <c r="BN143" s="123">
        <v>534</v>
      </c>
      <c r="BO143" s="123">
        <v>143</v>
      </c>
      <c r="BP143" s="123">
        <v>291</v>
      </c>
      <c r="BQ143" s="123">
        <v>593</v>
      </c>
      <c r="BR143" s="123">
        <v>244</v>
      </c>
      <c r="BS143" s="123">
        <v>175</v>
      </c>
      <c r="BT143" s="123">
        <v>138</v>
      </c>
      <c r="BU143" s="123">
        <v>445</v>
      </c>
      <c r="BV143" s="123">
        <v>128</v>
      </c>
      <c r="BW143" s="123">
        <v>150</v>
      </c>
      <c r="BX143" s="123">
        <v>983</v>
      </c>
      <c r="BY143" s="123">
        <v>105</v>
      </c>
      <c r="BZ143" s="123">
        <v>232</v>
      </c>
      <c r="CA143" s="123">
        <v>1026</v>
      </c>
      <c r="CB143" s="123">
        <v>1127</v>
      </c>
      <c r="CC143" s="123">
        <v>1769</v>
      </c>
      <c r="CD143" s="123">
        <v>637</v>
      </c>
      <c r="CE143" s="123">
        <v>715</v>
      </c>
      <c r="CF143" s="123">
        <v>1305</v>
      </c>
      <c r="CG143" s="123">
        <v>730</v>
      </c>
      <c r="CH143" s="123">
        <v>907</v>
      </c>
      <c r="CI143" s="123">
        <v>469</v>
      </c>
      <c r="CJ143" s="123">
        <v>4947</v>
      </c>
      <c r="CK143" s="123">
        <v>1642</v>
      </c>
      <c r="CL143" s="123">
        <v>1637</v>
      </c>
      <c r="CM143" s="123">
        <v>3121</v>
      </c>
      <c r="CN143" s="123">
        <v>639530</v>
      </c>
      <c r="CO143" s="123">
        <v>1793</v>
      </c>
      <c r="CP143" s="123" t="s">
        <v>1216</v>
      </c>
      <c r="CQ143" s="123">
        <v>11246</v>
      </c>
      <c r="CR143" s="123">
        <v>6188</v>
      </c>
      <c r="CS143" s="123" t="s">
        <v>1216</v>
      </c>
      <c r="CT143" s="123">
        <v>9258</v>
      </c>
      <c r="CU143" s="123">
        <v>2089</v>
      </c>
      <c r="CV143" s="123">
        <v>2563</v>
      </c>
      <c r="CW143" s="123">
        <v>67716</v>
      </c>
      <c r="CX143" s="123">
        <v>236005</v>
      </c>
      <c r="CY143" s="123">
        <v>105210</v>
      </c>
      <c r="CZ143" s="123">
        <v>84747</v>
      </c>
      <c r="DA143" s="123">
        <v>20087</v>
      </c>
      <c r="DB143" s="123">
        <v>48730</v>
      </c>
      <c r="DC143" s="123" t="s">
        <v>1216</v>
      </c>
      <c r="DD143" s="123">
        <v>105135</v>
      </c>
      <c r="DE143" s="123">
        <v>79895</v>
      </c>
      <c r="DF143" s="123">
        <v>11422</v>
      </c>
      <c r="DG143" s="123">
        <v>62345</v>
      </c>
      <c r="DH143" s="123">
        <v>1609</v>
      </c>
      <c r="DI143" s="123">
        <v>378</v>
      </c>
      <c r="DJ143" s="123">
        <v>791</v>
      </c>
      <c r="DK143" s="123">
        <v>229</v>
      </c>
      <c r="DL143" s="123">
        <v>413</v>
      </c>
      <c r="DM143" s="123">
        <v>382333</v>
      </c>
      <c r="DN143" s="123" t="s">
        <v>1216</v>
      </c>
      <c r="DO143" s="123">
        <v>99000</v>
      </c>
      <c r="DP143" s="123">
        <v>34760</v>
      </c>
      <c r="DQ143" s="123">
        <v>11823</v>
      </c>
      <c r="DR143" s="123" t="s">
        <v>1216</v>
      </c>
      <c r="DS143" s="123">
        <v>68255</v>
      </c>
      <c r="DT143" s="123">
        <v>8352</v>
      </c>
      <c r="DU143" s="123">
        <v>3177</v>
      </c>
      <c r="DV143" s="123">
        <v>2657</v>
      </c>
      <c r="DW143" s="123">
        <v>4250</v>
      </c>
      <c r="DX143" s="123">
        <v>1619</v>
      </c>
      <c r="DY143" s="123">
        <v>3911</v>
      </c>
      <c r="DZ143" s="123">
        <v>5537</v>
      </c>
      <c r="EA143" s="123">
        <v>1067</v>
      </c>
      <c r="EB143" s="123">
        <v>4466</v>
      </c>
      <c r="EC143" s="123">
        <v>413</v>
      </c>
      <c r="ED143" s="123">
        <v>660</v>
      </c>
      <c r="EE143" s="123">
        <v>3841</v>
      </c>
      <c r="EF143" s="123">
        <v>14245</v>
      </c>
      <c r="EG143" s="123">
        <v>12045</v>
      </c>
      <c r="EH143" s="123">
        <v>218</v>
      </c>
      <c r="EI143" s="123">
        <v>1575</v>
      </c>
      <c r="EJ143" s="123">
        <v>1646</v>
      </c>
      <c r="EK143" s="123">
        <v>2453</v>
      </c>
      <c r="EL143" s="123">
        <v>6581</v>
      </c>
      <c r="EM143" s="123">
        <v>16225</v>
      </c>
      <c r="EN143" s="123">
        <v>9358</v>
      </c>
      <c r="EO143" s="123" t="s">
        <v>1216</v>
      </c>
      <c r="EP143" s="123">
        <v>177</v>
      </c>
      <c r="EQ143" s="123">
        <v>8850</v>
      </c>
      <c r="ER143" s="123">
        <v>14887</v>
      </c>
      <c r="ES143" s="123">
        <v>233</v>
      </c>
      <c r="ET143" s="123">
        <v>1873</v>
      </c>
      <c r="EU143" s="123" t="s">
        <v>1216</v>
      </c>
      <c r="EV143" s="123">
        <v>240</v>
      </c>
      <c r="EW143" s="123" t="s">
        <v>1216</v>
      </c>
      <c r="EX143" s="123">
        <v>15560</v>
      </c>
      <c r="EY143" s="123" t="s">
        <v>1216</v>
      </c>
      <c r="EZ143" s="123">
        <v>1800</v>
      </c>
      <c r="FA143" s="123">
        <v>118800</v>
      </c>
      <c r="FB143" s="123">
        <v>29480</v>
      </c>
      <c r="FC143" s="123" t="s">
        <v>1216</v>
      </c>
      <c r="FD143" s="123" t="s">
        <v>1216</v>
      </c>
      <c r="FE143" s="123" t="s">
        <v>1216</v>
      </c>
      <c r="FF143" s="123" t="s">
        <v>1216</v>
      </c>
      <c r="FG143" s="123" t="s">
        <v>1216</v>
      </c>
      <c r="FH143" s="123">
        <v>222</v>
      </c>
      <c r="FI143" s="123">
        <v>124000</v>
      </c>
      <c r="FJ143" s="123">
        <v>23650</v>
      </c>
      <c r="FK143" s="123">
        <v>14278</v>
      </c>
      <c r="FL143" s="123">
        <v>6050</v>
      </c>
      <c r="FM143" s="123">
        <v>413</v>
      </c>
      <c r="FN143" s="123">
        <v>37851</v>
      </c>
      <c r="FO143" s="123" t="s">
        <v>1216</v>
      </c>
      <c r="FP143" s="123">
        <v>4900</v>
      </c>
      <c r="FQ143" s="123">
        <v>7810</v>
      </c>
      <c r="FR143" s="123" t="s">
        <v>1216</v>
      </c>
      <c r="FS143" s="123">
        <v>1533</v>
      </c>
      <c r="FT143" s="123">
        <v>760</v>
      </c>
      <c r="FU143" s="123">
        <v>134</v>
      </c>
      <c r="FV143" s="123">
        <v>1502</v>
      </c>
      <c r="FW143" s="123">
        <v>2203</v>
      </c>
      <c r="FX143" s="123">
        <v>3461</v>
      </c>
      <c r="FY143" s="123">
        <v>8598</v>
      </c>
      <c r="FZ143" s="123">
        <v>3766</v>
      </c>
      <c r="GA143" s="123">
        <v>1504</v>
      </c>
      <c r="GB143" s="123">
        <v>66000</v>
      </c>
      <c r="GC143" s="123">
        <v>271</v>
      </c>
      <c r="GD143" s="123" t="s">
        <v>1216</v>
      </c>
      <c r="GE143" s="123" t="s">
        <v>1216</v>
      </c>
      <c r="GF143" s="123">
        <v>323400</v>
      </c>
    </row>
    <row r="144" spans="3:188" s="52" customFormat="1" x14ac:dyDescent="0.55000000000000004">
      <c r="C144" s="55">
        <v>2024000101</v>
      </c>
      <c r="D144" s="69">
        <v>45292</v>
      </c>
      <c r="E144" s="123">
        <v>2329</v>
      </c>
      <c r="F144" s="123">
        <v>2274</v>
      </c>
      <c r="G144" s="123">
        <v>494</v>
      </c>
      <c r="H144" s="123">
        <v>238</v>
      </c>
      <c r="I144" s="123">
        <v>378</v>
      </c>
      <c r="J144" s="123">
        <v>653</v>
      </c>
      <c r="K144" s="123">
        <v>200</v>
      </c>
      <c r="L144" s="123">
        <v>470</v>
      </c>
      <c r="M144" s="123">
        <v>319</v>
      </c>
      <c r="N144" s="123">
        <v>396</v>
      </c>
      <c r="O144" s="123">
        <v>128</v>
      </c>
      <c r="P144" s="123">
        <v>363</v>
      </c>
      <c r="Q144" s="123">
        <v>201</v>
      </c>
      <c r="R144" s="123">
        <v>341</v>
      </c>
      <c r="S144" s="123">
        <v>313</v>
      </c>
      <c r="T144" s="123">
        <v>100</v>
      </c>
      <c r="U144" s="123">
        <v>159</v>
      </c>
      <c r="V144" s="123" t="s">
        <v>1216</v>
      </c>
      <c r="W144" s="123">
        <v>147</v>
      </c>
      <c r="X144" s="123">
        <v>731</v>
      </c>
      <c r="Y144" s="123">
        <v>368</v>
      </c>
      <c r="Z144" s="123">
        <v>286</v>
      </c>
      <c r="AA144" s="123" t="s">
        <v>1216</v>
      </c>
      <c r="AB144" s="123">
        <v>183</v>
      </c>
      <c r="AC144" s="123">
        <v>153</v>
      </c>
      <c r="AD144" s="123">
        <v>221</v>
      </c>
      <c r="AE144" s="123">
        <v>206</v>
      </c>
      <c r="AF144" s="123">
        <v>254</v>
      </c>
      <c r="AG144" s="123">
        <v>251</v>
      </c>
      <c r="AH144" s="123">
        <v>238</v>
      </c>
      <c r="AI144" s="123">
        <v>174</v>
      </c>
      <c r="AJ144" s="123">
        <v>308</v>
      </c>
      <c r="AK144" s="123">
        <v>173</v>
      </c>
      <c r="AL144" s="123">
        <v>1004</v>
      </c>
      <c r="AM144" s="123">
        <v>931</v>
      </c>
      <c r="AN144" s="123">
        <v>184</v>
      </c>
      <c r="AO144" s="123">
        <v>375</v>
      </c>
      <c r="AP144" s="123">
        <v>211</v>
      </c>
      <c r="AQ144" s="123">
        <v>470</v>
      </c>
      <c r="AR144" s="123">
        <v>863</v>
      </c>
      <c r="AS144" s="123">
        <v>689</v>
      </c>
      <c r="AT144" s="123">
        <v>466</v>
      </c>
      <c r="AU144" s="123">
        <v>233</v>
      </c>
      <c r="AV144" s="123" t="s">
        <v>1216</v>
      </c>
      <c r="AW144" s="123">
        <v>778</v>
      </c>
      <c r="AX144" s="123">
        <v>823</v>
      </c>
      <c r="AY144" s="123" t="s">
        <v>1216</v>
      </c>
      <c r="AZ144" s="123">
        <v>625</v>
      </c>
      <c r="BA144" s="123" t="s">
        <v>2821</v>
      </c>
      <c r="BB144" s="123">
        <v>349</v>
      </c>
      <c r="BC144" s="123">
        <v>1287</v>
      </c>
      <c r="BD144" s="123" t="s">
        <v>1216</v>
      </c>
      <c r="BE144" s="123">
        <v>451</v>
      </c>
      <c r="BF144" s="123">
        <v>321</v>
      </c>
      <c r="BG144" s="123">
        <v>341</v>
      </c>
      <c r="BH144" s="123">
        <v>257</v>
      </c>
      <c r="BI144" s="123">
        <v>224</v>
      </c>
      <c r="BJ144" s="123">
        <v>314</v>
      </c>
      <c r="BK144" s="123">
        <v>381</v>
      </c>
      <c r="BL144" s="123">
        <v>286</v>
      </c>
      <c r="BM144" s="123">
        <v>113</v>
      </c>
      <c r="BN144" s="123">
        <v>534</v>
      </c>
      <c r="BO144" s="123">
        <v>157</v>
      </c>
      <c r="BP144" s="123">
        <v>295</v>
      </c>
      <c r="BQ144" s="123">
        <v>593</v>
      </c>
      <c r="BR144" s="123">
        <v>248</v>
      </c>
      <c r="BS144" s="123">
        <v>175</v>
      </c>
      <c r="BT144" s="123">
        <v>138</v>
      </c>
      <c r="BU144" s="123">
        <v>444</v>
      </c>
      <c r="BV144" s="123">
        <v>128</v>
      </c>
      <c r="BW144" s="123">
        <v>146</v>
      </c>
      <c r="BX144" s="123">
        <v>983</v>
      </c>
      <c r="BY144" s="123">
        <v>105</v>
      </c>
      <c r="BZ144" s="123">
        <v>232</v>
      </c>
      <c r="CA144" s="123">
        <v>1059</v>
      </c>
      <c r="CB144" s="123">
        <v>1162</v>
      </c>
      <c r="CC144" s="123">
        <v>1769</v>
      </c>
      <c r="CD144" s="123">
        <v>645</v>
      </c>
      <c r="CE144" s="123">
        <v>715</v>
      </c>
      <c r="CF144" s="123">
        <v>1375</v>
      </c>
      <c r="CG144" s="123">
        <v>730</v>
      </c>
      <c r="CH144" s="123">
        <v>907</v>
      </c>
      <c r="CI144" s="123">
        <v>469</v>
      </c>
      <c r="CJ144" s="123">
        <v>5611</v>
      </c>
      <c r="CK144" s="123">
        <v>1641</v>
      </c>
      <c r="CL144" s="123">
        <v>1638</v>
      </c>
      <c r="CM144" s="123">
        <v>3122</v>
      </c>
      <c r="CN144" s="123">
        <v>639530</v>
      </c>
      <c r="CO144" s="123">
        <v>1793</v>
      </c>
      <c r="CP144" s="123" t="s">
        <v>1216</v>
      </c>
      <c r="CQ144" s="123">
        <v>11246</v>
      </c>
      <c r="CR144" s="123">
        <v>6225</v>
      </c>
      <c r="CS144" s="123" t="s">
        <v>1216</v>
      </c>
      <c r="CT144" s="123">
        <v>9258</v>
      </c>
      <c r="CU144" s="123">
        <v>2118</v>
      </c>
      <c r="CV144" s="123">
        <v>2563</v>
      </c>
      <c r="CW144" s="123">
        <v>73070</v>
      </c>
      <c r="CX144" s="123">
        <v>257357</v>
      </c>
      <c r="CY144" s="123">
        <v>99347</v>
      </c>
      <c r="CZ144" s="123">
        <v>80218</v>
      </c>
      <c r="DA144" s="123">
        <v>18683</v>
      </c>
      <c r="DB144" s="123">
        <v>50980</v>
      </c>
      <c r="DC144" s="123" t="s">
        <v>1216</v>
      </c>
      <c r="DD144" s="123">
        <v>109385</v>
      </c>
      <c r="DE144" s="123">
        <v>79895</v>
      </c>
      <c r="DF144" s="123">
        <v>11088</v>
      </c>
      <c r="DG144" s="123">
        <v>62420</v>
      </c>
      <c r="DH144" s="123">
        <v>1609</v>
      </c>
      <c r="DI144" s="123">
        <v>377</v>
      </c>
      <c r="DJ144" s="123">
        <v>786</v>
      </c>
      <c r="DK144" s="123">
        <v>229</v>
      </c>
      <c r="DL144" s="123">
        <v>417</v>
      </c>
      <c r="DM144" s="123">
        <v>382333</v>
      </c>
      <c r="DN144" s="123" t="s">
        <v>2821</v>
      </c>
      <c r="DO144" s="123">
        <v>99000</v>
      </c>
      <c r="DP144" s="123">
        <v>29260</v>
      </c>
      <c r="DQ144" s="123">
        <v>11876</v>
      </c>
      <c r="DR144" s="123" t="s">
        <v>2821</v>
      </c>
      <c r="DS144" s="123">
        <v>67100</v>
      </c>
      <c r="DT144" s="123">
        <v>8352</v>
      </c>
      <c r="DU144" s="123">
        <v>3177</v>
      </c>
      <c r="DV144" s="123">
        <v>2934</v>
      </c>
      <c r="DW144" s="123">
        <v>4357</v>
      </c>
      <c r="DX144" s="123">
        <v>1898</v>
      </c>
      <c r="DY144" s="123">
        <v>3823</v>
      </c>
      <c r="DZ144" s="123">
        <v>7315</v>
      </c>
      <c r="EA144" s="123">
        <v>1049</v>
      </c>
      <c r="EB144" s="123">
        <v>4466</v>
      </c>
      <c r="EC144" s="123">
        <v>413</v>
      </c>
      <c r="ED144" s="123">
        <v>660</v>
      </c>
      <c r="EE144" s="123">
        <v>3841</v>
      </c>
      <c r="EF144" s="123">
        <v>14245</v>
      </c>
      <c r="EG144" s="123">
        <v>12045</v>
      </c>
      <c r="EH144" s="123">
        <v>218</v>
      </c>
      <c r="EI144" s="123">
        <v>1575</v>
      </c>
      <c r="EJ144" s="123">
        <v>1555</v>
      </c>
      <c r="EK144" s="123">
        <v>2508</v>
      </c>
      <c r="EL144" s="123">
        <v>6490</v>
      </c>
      <c r="EM144" s="123">
        <v>16225</v>
      </c>
      <c r="EN144" s="123">
        <v>9358</v>
      </c>
      <c r="EO144" s="123" t="s">
        <v>1216</v>
      </c>
      <c r="EP144" s="123">
        <v>177</v>
      </c>
      <c r="EQ144" s="123">
        <v>8850</v>
      </c>
      <c r="ER144" s="123">
        <v>14887</v>
      </c>
      <c r="ES144" s="123">
        <v>233</v>
      </c>
      <c r="ET144" s="123">
        <v>1873</v>
      </c>
      <c r="EU144" s="123" t="s">
        <v>1216</v>
      </c>
      <c r="EV144" s="123">
        <v>240</v>
      </c>
      <c r="EW144" s="123" t="s">
        <v>1216</v>
      </c>
      <c r="EX144" s="123">
        <v>15560</v>
      </c>
      <c r="EY144" s="123" t="s">
        <v>1216</v>
      </c>
      <c r="EZ144" s="123">
        <v>1800</v>
      </c>
      <c r="FA144" s="123">
        <v>118800</v>
      </c>
      <c r="FB144" s="123">
        <v>29480</v>
      </c>
      <c r="FC144" s="123" t="s">
        <v>1216</v>
      </c>
      <c r="FD144" s="123" t="s">
        <v>1216</v>
      </c>
      <c r="FE144" s="123" t="s">
        <v>1216</v>
      </c>
      <c r="FF144" s="123" t="s">
        <v>1216</v>
      </c>
      <c r="FG144" s="123" t="s">
        <v>1216</v>
      </c>
      <c r="FH144" s="123">
        <v>222</v>
      </c>
      <c r="FI144" s="123">
        <v>141075</v>
      </c>
      <c r="FJ144" s="123">
        <v>23650</v>
      </c>
      <c r="FK144" s="123">
        <v>14278</v>
      </c>
      <c r="FL144" s="123">
        <v>6050</v>
      </c>
      <c r="FM144" s="123">
        <v>413</v>
      </c>
      <c r="FN144" s="123">
        <v>37851</v>
      </c>
      <c r="FO144" s="123" t="s">
        <v>1216</v>
      </c>
      <c r="FP144" s="123">
        <v>4900</v>
      </c>
      <c r="FQ144" s="123">
        <v>7810</v>
      </c>
      <c r="FR144" s="123" t="s">
        <v>1216</v>
      </c>
      <c r="FS144" s="123">
        <v>1533</v>
      </c>
      <c r="FT144" s="123">
        <v>760</v>
      </c>
      <c r="FU144" s="123">
        <v>134</v>
      </c>
      <c r="FV144" s="123">
        <v>1192</v>
      </c>
      <c r="FW144" s="123">
        <v>2203</v>
      </c>
      <c r="FX144" s="123">
        <v>3461</v>
      </c>
      <c r="FY144" s="123">
        <v>8598</v>
      </c>
      <c r="FZ144" s="123">
        <v>3766</v>
      </c>
      <c r="GA144" s="123">
        <v>1362</v>
      </c>
      <c r="GB144" s="123">
        <v>66000</v>
      </c>
      <c r="GC144" s="123">
        <v>271</v>
      </c>
      <c r="GD144" s="123" t="s">
        <v>1216</v>
      </c>
      <c r="GE144" s="123" t="s">
        <v>1216</v>
      </c>
      <c r="GF144" s="123">
        <v>323400</v>
      </c>
    </row>
    <row r="145" spans="3:188" s="52" customFormat="1" x14ac:dyDescent="0.55000000000000004">
      <c r="C145" s="55">
        <v>2024000202</v>
      </c>
      <c r="D145" s="69">
        <v>45323</v>
      </c>
      <c r="E145" s="124">
        <v>2269</v>
      </c>
      <c r="F145" s="124">
        <v>2274</v>
      </c>
      <c r="G145" s="124">
        <v>514</v>
      </c>
      <c r="H145" s="124">
        <v>238</v>
      </c>
      <c r="I145" s="124">
        <v>378</v>
      </c>
      <c r="J145" s="124">
        <v>639</v>
      </c>
      <c r="K145" s="124">
        <v>193</v>
      </c>
      <c r="L145" s="124">
        <v>476</v>
      </c>
      <c r="M145" s="124">
        <v>315</v>
      </c>
      <c r="N145" s="124">
        <v>371</v>
      </c>
      <c r="O145" s="124">
        <v>147</v>
      </c>
      <c r="P145" s="124">
        <v>383</v>
      </c>
      <c r="Q145" s="124">
        <v>194</v>
      </c>
      <c r="R145" s="124">
        <v>344</v>
      </c>
      <c r="S145" s="124">
        <v>321</v>
      </c>
      <c r="T145" s="124">
        <v>101</v>
      </c>
      <c r="U145" s="124">
        <v>159</v>
      </c>
      <c r="V145" s="124" t="s">
        <v>1216</v>
      </c>
      <c r="W145" s="124">
        <v>143</v>
      </c>
      <c r="X145" s="124">
        <v>707</v>
      </c>
      <c r="Y145" s="124">
        <v>389</v>
      </c>
      <c r="Z145" s="124">
        <v>266</v>
      </c>
      <c r="AA145" s="124" t="s">
        <v>1216</v>
      </c>
      <c r="AB145" s="124">
        <v>171</v>
      </c>
      <c r="AC145" s="124">
        <v>157</v>
      </c>
      <c r="AD145" s="124">
        <v>243</v>
      </c>
      <c r="AE145" s="124">
        <v>203</v>
      </c>
      <c r="AF145" s="124">
        <v>272</v>
      </c>
      <c r="AG145" s="124">
        <v>251</v>
      </c>
      <c r="AH145" s="124">
        <v>238</v>
      </c>
      <c r="AI145" s="124">
        <v>175</v>
      </c>
      <c r="AJ145" s="124">
        <v>294</v>
      </c>
      <c r="AK145" s="124">
        <v>174</v>
      </c>
      <c r="AL145" s="124">
        <v>804</v>
      </c>
      <c r="AM145" s="124">
        <v>720</v>
      </c>
      <c r="AN145" s="124">
        <v>184</v>
      </c>
      <c r="AO145" s="124">
        <v>379</v>
      </c>
      <c r="AP145" s="124">
        <v>193</v>
      </c>
      <c r="AQ145" s="124">
        <v>456</v>
      </c>
      <c r="AR145" s="124">
        <v>781</v>
      </c>
      <c r="AS145" s="124">
        <v>622</v>
      </c>
      <c r="AT145" s="124">
        <v>468</v>
      </c>
      <c r="AU145" s="124">
        <v>228</v>
      </c>
      <c r="AV145" s="124" t="s">
        <v>1216</v>
      </c>
      <c r="AW145" s="124">
        <v>786</v>
      </c>
      <c r="AX145" s="124">
        <v>866</v>
      </c>
      <c r="AY145" s="124" t="s">
        <v>1216</v>
      </c>
      <c r="AZ145" s="124">
        <v>737</v>
      </c>
      <c r="BA145" s="124" t="s">
        <v>2821</v>
      </c>
      <c r="BB145" s="124">
        <v>348</v>
      </c>
      <c r="BC145" s="124">
        <v>1362</v>
      </c>
      <c r="BD145" s="124" t="s">
        <v>1216</v>
      </c>
      <c r="BE145" s="124">
        <v>478</v>
      </c>
      <c r="BF145" s="124">
        <v>321</v>
      </c>
      <c r="BG145" s="124">
        <v>341</v>
      </c>
      <c r="BH145" s="124">
        <v>256</v>
      </c>
      <c r="BI145" s="124">
        <v>240</v>
      </c>
      <c r="BJ145" s="124">
        <v>314</v>
      </c>
      <c r="BK145" s="124">
        <v>381</v>
      </c>
      <c r="BL145" s="124">
        <v>286</v>
      </c>
      <c r="BM145" s="124">
        <v>114</v>
      </c>
      <c r="BN145" s="124">
        <v>534</v>
      </c>
      <c r="BO145" s="124">
        <v>157</v>
      </c>
      <c r="BP145" s="124">
        <v>295</v>
      </c>
      <c r="BQ145" s="124">
        <v>596</v>
      </c>
      <c r="BR145" s="124">
        <v>250</v>
      </c>
      <c r="BS145" s="124">
        <v>175</v>
      </c>
      <c r="BT145" s="124">
        <v>138</v>
      </c>
      <c r="BU145" s="124">
        <v>443</v>
      </c>
      <c r="BV145" s="124">
        <v>128</v>
      </c>
      <c r="BW145" s="124">
        <v>147</v>
      </c>
      <c r="BX145" s="124">
        <v>983</v>
      </c>
      <c r="BY145" s="124">
        <v>117</v>
      </c>
      <c r="BZ145" s="124">
        <v>232</v>
      </c>
      <c r="CA145" s="124">
        <v>1037</v>
      </c>
      <c r="CB145" s="124">
        <v>1134</v>
      </c>
      <c r="CC145" s="124">
        <v>1769</v>
      </c>
      <c r="CD145" s="124">
        <v>658</v>
      </c>
      <c r="CE145" s="124">
        <v>748</v>
      </c>
      <c r="CF145" s="124">
        <v>1425</v>
      </c>
      <c r="CG145" s="124">
        <v>730</v>
      </c>
      <c r="CH145" s="124">
        <v>907</v>
      </c>
      <c r="CI145" s="124">
        <v>473</v>
      </c>
      <c r="CJ145" s="124">
        <v>5605</v>
      </c>
      <c r="CK145" s="124">
        <v>1640</v>
      </c>
      <c r="CL145" s="124">
        <v>1639</v>
      </c>
      <c r="CM145" s="124">
        <v>3123</v>
      </c>
      <c r="CN145" s="124">
        <v>639530</v>
      </c>
      <c r="CO145" s="124">
        <v>1848</v>
      </c>
      <c r="CP145" s="124" t="s">
        <v>1216</v>
      </c>
      <c r="CQ145" s="124">
        <v>11246</v>
      </c>
      <c r="CR145" s="124">
        <v>6280</v>
      </c>
      <c r="CS145" s="124" t="s">
        <v>1216</v>
      </c>
      <c r="CT145" s="124">
        <v>8708</v>
      </c>
      <c r="CU145" s="124">
        <v>2118</v>
      </c>
      <c r="CV145" s="124">
        <v>2563</v>
      </c>
      <c r="CW145" s="124">
        <v>76030</v>
      </c>
      <c r="CX145" s="124">
        <v>219170</v>
      </c>
      <c r="CY145" s="124">
        <v>94019</v>
      </c>
      <c r="CZ145" s="124">
        <v>80040</v>
      </c>
      <c r="DA145" s="124">
        <v>17920</v>
      </c>
      <c r="DB145" s="124">
        <v>45890</v>
      </c>
      <c r="DC145" s="124" t="s">
        <v>1216</v>
      </c>
      <c r="DD145" s="124">
        <v>109385</v>
      </c>
      <c r="DE145" s="124">
        <v>79895</v>
      </c>
      <c r="DF145" s="124">
        <v>11088</v>
      </c>
      <c r="DG145" s="124">
        <v>62420</v>
      </c>
      <c r="DH145" s="124">
        <v>1609</v>
      </c>
      <c r="DI145" s="124">
        <v>369</v>
      </c>
      <c r="DJ145" s="124">
        <v>786</v>
      </c>
      <c r="DK145" s="124">
        <v>229</v>
      </c>
      <c r="DL145" s="124">
        <v>427</v>
      </c>
      <c r="DM145" s="124">
        <v>382333</v>
      </c>
      <c r="DN145" s="124" t="s">
        <v>2821</v>
      </c>
      <c r="DO145" s="124">
        <v>99000</v>
      </c>
      <c r="DP145" s="124">
        <v>29260</v>
      </c>
      <c r="DQ145" s="124">
        <v>14526</v>
      </c>
      <c r="DR145" s="124" t="s">
        <v>2821</v>
      </c>
      <c r="DS145" s="124">
        <v>67100</v>
      </c>
      <c r="DT145" s="124">
        <v>8352</v>
      </c>
      <c r="DU145" s="124">
        <v>3177</v>
      </c>
      <c r="DV145" s="124">
        <v>2935</v>
      </c>
      <c r="DW145" s="124">
        <v>4591</v>
      </c>
      <c r="DX145" s="124">
        <v>1542</v>
      </c>
      <c r="DY145" s="124">
        <v>4008</v>
      </c>
      <c r="DZ145" s="124">
        <v>7315</v>
      </c>
      <c r="EA145" s="124">
        <v>1030</v>
      </c>
      <c r="EB145" s="124">
        <v>4466</v>
      </c>
      <c r="EC145" s="124">
        <v>413</v>
      </c>
      <c r="ED145" s="124">
        <v>660</v>
      </c>
      <c r="EE145" s="124">
        <v>3713</v>
      </c>
      <c r="EF145" s="124">
        <v>15895</v>
      </c>
      <c r="EG145" s="124">
        <v>12045</v>
      </c>
      <c r="EH145" s="124">
        <v>218</v>
      </c>
      <c r="EI145" s="124">
        <v>1575</v>
      </c>
      <c r="EJ145" s="124">
        <v>1646</v>
      </c>
      <c r="EK145" s="124">
        <v>2453</v>
      </c>
      <c r="EL145" s="124">
        <v>6581</v>
      </c>
      <c r="EM145" s="124">
        <v>16225</v>
      </c>
      <c r="EN145" s="124">
        <v>9358</v>
      </c>
      <c r="EO145" s="124" t="s">
        <v>1216</v>
      </c>
      <c r="EP145" s="124">
        <v>176</v>
      </c>
      <c r="EQ145" s="124">
        <v>8850</v>
      </c>
      <c r="ER145" s="124">
        <v>16220</v>
      </c>
      <c r="ES145" s="124">
        <v>233</v>
      </c>
      <c r="ET145" s="124">
        <v>1872</v>
      </c>
      <c r="EU145" s="124" t="s">
        <v>1216</v>
      </c>
      <c r="EV145" s="124">
        <v>240</v>
      </c>
      <c r="EW145" s="124" t="s">
        <v>1216</v>
      </c>
      <c r="EX145" s="124">
        <v>15560</v>
      </c>
      <c r="EY145" s="124" t="s">
        <v>1216</v>
      </c>
      <c r="EZ145" s="124">
        <v>1800</v>
      </c>
      <c r="FA145" s="124">
        <v>118800</v>
      </c>
      <c r="FB145" s="124">
        <v>29480</v>
      </c>
      <c r="FC145" s="124" t="s">
        <v>1216</v>
      </c>
      <c r="FD145" s="124" t="s">
        <v>1216</v>
      </c>
      <c r="FE145" s="124" t="s">
        <v>1216</v>
      </c>
      <c r="FF145" s="124" t="s">
        <v>1216</v>
      </c>
      <c r="FG145" s="124" t="s">
        <v>1216</v>
      </c>
      <c r="FH145" s="124">
        <v>222</v>
      </c>
      <c r="FI145" s="124">
        <v>141075</v>
      </c>
      <c r="FJ145" s="124">
        <v>23650</v>
      </c>
      <c r="FK145" s="124">
        <v>14278</v>
      </c>
      <c r="FL145" s="124">
        <v>6050</v>
      </c>
      <c r="FM145" s="124">
        <v>413</v>
      </c>
      <c r="FN145" s="124">
        <v>37851</v>
      </c>
      <c r="FO145" s="124" t="s">
        <v>1216</v>
      </c>
      <c r="FP145" s="124">
        <v>4900</v>
      </c>
      <c r="FQ145" s="124">
        <v>7810</v>
      </c>
      <c r="FR145" s="124" t="s">
        <v>1216</v>
      </c>
      <c r="FS145" s="124">
        <v>1533</v>
      </c>
      <c r="FT145" s="124">
        <v>760</v>
      </c>
      <c r="FU145" s="124">
        <v>141</v>
      </c>
      <c r="FV145" s="124">
        <v>1259</v>
      </c>
      <c r="FW145" s="124">
        <v>2203</v>
      </c>
      <c r="FX145" s="124">
        <v>3461</v>
      </c>
      <c r="FY145" s="124">
        <v>8598</v>
      </c>
      <c r="FZ145" s="124">
        <v>3766</v>
      </c>
      <c r="GA145" s="124">
        <v>1349</v>
      </c>
      <c r="GB145" s="124">
        <v>66000</v>
      </c>
      <c r="GC145" s="124">
        <v>271</v>
      </c>
      <c r="GD145" s="124" t="s">
        <v>1216</v>
      </c>
      <c r="GE145" s="123" t="s">
        <v>1216</v>
      </c>
      <c r="GF145" s="124">
        <v>323400</v>
      </c>
    </row>
    <row r="146" spans="3:188" s="52" customFormat="1" x14ac:dyDescent="0.55000000000000004">
      <c r="C146" s="55">
        <v>2024000303</v>
      </c>
      <c r="D146" s="69">
        <v>45352</v>
      </c>
      <c r="E146" s="124">
        <v>2242</v>
      </c>
      <c r="F146" s="124">
        <v>2274</v>
      </c>
      <c r="G146" s="124">
        <v>512</v>
      </c>
      <c r="H146" s="124">
        <v>238</v>
      </c>
      <c r="I146" s="124">
        <v>378</v>
      </c>
      <c r="J146" s="124">
        <v>634</v>
      </c>
      <c r="K146" s="124">
        <v>203</v>
      </c>
      <c r="L146" s="124">
        <v>470</v>
      </c>
      <c r="M146" s="124">
        <v>315</v>
      </c>
      <c r="N146" s="124">
        <v>394</v>
      </c>
      <c r="O146" s="124">
        <v>133</v>
      </c>
      <c r="P146" s="124">
        <v>362</v>
      </c>
      <c r="Q146" s="124">
        <v>216</v>
      </c>
      <c r="R146" s="124">
        <v>322</v>
      </c>
      <c r="S146" s="124">
        <v>295</v>
      </c>
      <c r="T146" s="124">
        <v>99</v>
      </c>
      <c r="U146" s="124">
        <v>159</v>
      </c>
      <c r="V146" s="124" t="s">
        <v>1216</v>
      </c>
      <c r="W146" s="124">
        <v>147</v>
      </c>
      <c r="X146" s="124">
        <v>700</v>
      </c>
      <c r="Y146" s="124">
        <v>397</v>
      </c>
      <c r="Z146" s="124">
        <v>279</v>
      </c>
      <c r="AA146" s="124" t="s">
        <v>1216</v>
      </c>
      <c r="AB146" s="124">
        <v>164</v>
      </c>
      <c r="AC146" s="124">
        <v>153</v>
      </c>
      <c r="AD146" s="124">
        <v>227</v>
      </c>
      <c r="AE146" s="124">
        <v>210</v>
      </c>
      <c r="AF146" s="124">
        <v>266</v>
      </c>
      <c r="AG146" s="124">
        <v>251</v>
      </c>
      <c r="AH146" s="124">
        <v>238</v>
      </c>
      <c r="AI146" s="124">
        <v>180</v>
      </c>
      <c r="AJ146" s="124">
        <v>303</v>
      </c>
      <c r="AK146" s="124">
        <v>183</v>
      </c>
      <c r="AL146" s="124">
        <v>831</v>
      </c>
      <c r="AM146" s="124">
        <v>716</v>
      </c>
      <c r="AN146" s="124">
        <v>184</v>
      </c>
      <c r="AO146" s="124">
        <v>413</v>
      </c>
      <c r="AP146" s="124">
        <v>190</v>
      </c>
      <c r="AQ146" s="124">
        <v>412</v>
      </c>
      <c r="AR146" s="124">
        <v>794</v>
      </c>
      <c r="AS146" s="124">
        <v>720</v>
      </c>
      <c r="AT146" s="124">
        <v>474</v>
      </c>
      <c r="AU146" s="124">
        <v>230</v>
      </c>
      <c r="AV146" s="124" t="s">
        <v>1216</v>
      </c>
      <c r="AW146" s="124">
        <v>808</v>
      </c>
      <c r="AX146" s="124">
        <v>969</v>
      </c>
      <c r="AY146" s="124" t="s">
        <v>1216</v>
      </c>
      <c r="AZ146" s="124">
        <v>745</v>
      </c>
      <c r="BA146" s="124" t="s">
        <v>2821</v>
      </c>
      <c r="BB146" s="124">
        <v>353</v>
      </c>
      <c r="BC146" s="124">
        <v>1407</v>
      </c>
      <c r="BD146" s="124" t="s">
        <v>1216</v>
      </c>
      <c r="BE146" s="124">
        <v>472</v>
      </c>
      <c r="BF146" s="124">
        <v>321</v>
      </c>
      <c r="BG146" s="124">
        <v>334</v>
      </c>
      <c r="BH146" s="124">
        <v>264</v>
      </c>
      <c r="BI146" s="124">
        <v>240</v>
      </c>
      <c r="BJ146" s="124">
        <v>314</v>
      </c>
      <c r="BK146" s="124">
        <v>381</v>
      </c>
      <c r="BL146" s="124">
        <v>286</v>
      </c>
      <c r="BM146" s="124">
        <v>116</v>
      </c>
      <c r="BN146" s="124">
        <v>534</v>
      </c>
      <c r="BO146" s="124">
        <v>153</v>
      </c>
      <c r="BP146" s="124">
        <v>274</v>
      </c>
      <c r="BQ146" s="124">
        <v>593</v>
      </c>
      <c r="BR146" s="124">
        <v>247</v>
      </c>
      <c r="BS146" s="124">
        <v>175</v>
      </c>
      <c r="BT146" s="124">
        <v>138</v>
      </c>
      <c r="BU146" s="124">
        <v>447</v>
      </c>
      <c r="BV146" s="124">
        <v>122</v>
      </c>
      <c r="BW146" s="124">
        <v>153</v>
      </c>
      <c r="BX146" s="124">
        <v>983</v>
      </c>
      <c r="BY146" s="124">
        <v>117</v>
      </c>
      <c r="BZ146" s="124">
        <v>232</v>
      </c>
      <c r="CA146" s="124">
        <v>1051</v>
      </c>
      <c r="CB146" s="124">
        <v>1134</v>
      </c>
      <c r="CC146" s="124">
        <v>1752</v>
      </c>
      <c r="CD146" s="124">
        <v>658</v>
      </c>
      <c r="CE146" s="124">
        <v>748</v>
      </c>
      <c r="CF146" s="124">
        <v>1425</v>
      </c>
      <c r="CG146" s="124">
        <v>730</v>
      </c>
      <c r="CH146" s="124">
        <v>907</v>
      </c>
      <c r="CI146" s="124">
        <v>473</v>
      </c>
      <c r="CJ146" s="124">
        <v>5583</v>
      </c>
      <c r="CK146" s="124">
        <v>1641</v>
      </c>
      <c r="CL146" s="124">
        <v>1637</v>
      </c>
      <c r="CM146" s="124">
        <v>3123</v>
      </c>
      <c r="CN146" s="124">
        <v>639530</v>
      </c>
      <c r="CO146" s="124">
        <v>1848</v>
      </c>
      <c r="CP146" s="124" t="s">
        <v>1216</v>
      </c>
      <c r="CQ146" s="124">
        <v>11246</v>
      </c>
      <c r="CR146" s="124">
        <v>6416</v>
      </c>
      <c r="CS146" s="124" t="s">
        <v>1216</v>
      </c>
      <c r="CT146" s="124">
        <v>8708</v>
      </c>
      <c r="CU146" s="124">
        <v>2136</v>
      </c>
      <c r="CV146" s="124">
        <v>2563</v>
      </c>
      <c r="CW146" s="124">
        <v>74030</v>
      </c>
      <c r="CX146" s="124">
        <v>258360</v>
      </c>
      <c r="CY146" s="124">
        <v>93062</v>
      </c>
      <c r="CZ146" s="124">
        <v>82843</v>
      </c>
      <c r="DA146" s="124" t="s">
        <v>2821</v>
      </c>
      <c r="DB146" s="124">
        <v>58240</v>
      </c>
      <c r="DC146" s="124" t="s">
        <v>1216</v>
      </c>
      <c r="DD146" s="124">
        <v>108635</v>
      </c>
      <c r="DE146" s="124">
        <v>79895</v>
      </c>
      <c r="DF146" s="124">
        <v>11088</v>
      </c>
      <c r="DG146" s="124">
        <v>62420</v>
      </c>
      <c r="DH146" s="124">
        <v>1609</v>
      </c>
      <c r="DI146" s="124">
        <v>352</v>
      </c>
      <c r="DJ146" s="124">
        <v>794</v>
      </c>
      <c r="DK146" s="124">
        <v>229</v>
      </c>
      <c r="DL146" s="124">
        <v>416</v>
      </c>
      <c r="DM146" s="124">
        <v>382333</v>
      </c>
      <c r="DN146" s="124">
        <v>88000</v>
      </c>
      <c r="DO146" s="124" t="s">
        <v>2821</v>
      </c>
      <c r="DP146" s="124" t="s">
        <v>2821</v>
      </c>
      <c r="DQ146" s="124" t="s">
        <v>2821</v>
      </c>
      <c r="DR146" s="124">
        <v>16093</v>
      </c>
      <c r="DS146" s="124" t="s">
        <v>2821</v>
      </c>
      <c r="DT146" s="124">
        <v>8352</v>
      </c>
      <c r="DU146" s="124">
        <v>3177</v>
      </c>
      <c r="DV146" s="124">
        <v>3023</v>
      </c>
      <c r="DW146" s="124">
        <v>4591</v>
      </c>
      <c r="DX146" s="124">
        <v>1811</v>
      </c>
      <c r="DY146" s="124">
        <v>4060</v>
      </c>
      <c r="DZ146" s="124">
        <v>7315</v>
      </c>
      <c r="EA146" s="124">
        <v>1008</v>
      </c>
      <c r="EB146" s="124">
        <v>4466</v>
      </c>
      <c r="EC146" s="124">
        <v>413</v>
      </c>
      <c r="ED146" s="124">
        <v>627</v>
      </c>
      <c r="EE146" s="124">
        <v>3674</v>
      </c>
      <c r="EF146" s="124">
        <v>15895</v>
      </c>
      <c r="EG146" s="124">
        <v>12045</v>
      </c>
      <c r="EH146" s="124">
        <v>218</v>
      </c>
      <c r="EI146" s="124">
        <v>1602</v>
      </c>
      <c r="EJ146" s="124">
        <v>1555</v>
      </c>
      <c r="EK146" s="124">
        <v>2453</v>
      </c>
      <c r="EL146" s="124">
        <v>6490</v>
      </c>
      <c r="EM146" s="124">
        <v>16225</v>
      </c>
      <c r="EN146" s="124">
        <v>9358</v>
      </c>
      <c r="EO146" s="124" t="s">
        <v>1216</v>
      </c>
      <c r="EP146" s="124">
        <v>176</v>
      </c>
      <c r="EQ146" s="124">
        <v>8850</v>
      </c>
      <c r="ER146" s="124">
        <v>16220</v>
      </c>
      <c r="ES146" s="124">
        <v>233</v>
      </c>
      <c r="ET146" s="124">
        <v>1872</v>
      </c>
      <c r="EU146" s="124" t="s">
        <v>1216</v>
      </c>
      <c r="EV146" s="124">
        <v>240</v>
      </c>
      <c r="EW146" s="124" t="s">
        <v>1216</v>
      </c>
      <c r="EX146" s="124">
        <v>15560</v>
      </c>
      <c r="EY146" s="124" t="s">
        <v>1216</v>
      </c>
      <c r="EZ146" s="124">
        <v>1800</v>
      </c>
      <c r="FA146" s="124">
        <v>118800</v>
      </c>
      <c r="FB146" s="124">
        <v>29847</v>
      </c>
      <c r="FC146" s="124" t="s">
        <v>1216</v>
      </c>
      <c r="FD146" s="124" t="s">
        <v>1216</v>
      </c>
      <c r="FE146" s="124" t="s">
        <v>1216</v>
      </c>
      <c r="FF146" s="124" t="s">
        <v>1216</v>
      </c>
      <c r="FG146" s="124" t="s">
        <v>1216</v>
      </c>
      <c r="FH146" s="124">
        <v>222</v>
      </c>
      <c r="FI146" s="124">
        <v>141075</v>
      </c>
      <c r="FJ146" s="124">
        <v>29370</v>
      </c>
      <c r="FK146" s="124">
        <v>14278</v>
      </c>
      <c r="FL146" s="124">
        <v>6050</v>
      </c>
      <c r="FM146" s="124">
        <v>413</v>
      </c>
      <c r="FN146" s="124">
        <v>37851</v>
      </c>
      <c r="FO146" s="124" t="s">
        <v>1216</v>
      </c>
      <c r="FP146" s="124">
        <v>4900</v>
      </c>
      <c r="FQ146" s="124">
        <v>7810</v>
      </c>
      <c r="FR146" s="124" t="s">
        <v>1216</v>
      </c>
      <c r="FS146" s="124">
        <v>1533</v>
      </c>
      <c r="FT146" s="124">
        <v>760</v>
      </c>
      <c r="FU146" s="124">
        <v>141</v>
      </c>
      <c r="FV146" s="124">
        <v>1472</v>
      </c>
      <c r="FW146" s="124">
        <v>2203</v>
      </c>
      <c r="FX146" s="124">
        <v>3461</v>
      </c>
      <c r="FY146" s="124">
        <v>8598</v>
      </c>
      <c r="FZ146" s="124">
        <v>3766</v>
      </c>
      <c r="GA146" s="124">
        <v>1254</v>
      </c>
      <c r="GB146" s="124">
        <v>66000</v>
      </c>
      <c r="GC146" s="124">
        <v>271</v>
      </c>
      <c r="GD146" s="124" t="s">
        <v>1216</v>
      </c>
      <c r="GE146" s="123" t="s">
        <v>1216</v>
      </c>
      <c r="GF146" s="124">
        <v>323400</v>
      </c>
    </row>
    <row r="147" spans="3:188" s="52" customFormat="1" x14ac:dyDescent="0.55000000000000004">
      <c r="C147" s="55">
        <v>2024000404</v>
      </c>
      <c r="D147" s="69">
        <v>45383</v>
      </c>
      <c r="E147" s="123">
        <v>2247</v>
      </c>
      <c r="F147" s="123">
        <v>2229</v>
      </c>
      <c r="G147" s="123">
        <v>513</v>
      </c>
      <c r="H147" s="123">
        <v>238</v>
      </c>
      <c r="I147" s="123">
        <v>376</v>
      </c>
      <c r="J147" s="123">
        <v>630</v>
      </c>
      <c r="K147" s="123">
        <v>203</v>
      </c>
      <c r="L147" s="123">
        <v>488</v>
      </c>
      <c r="M147" s="123">
        <v>309</v>
      </c>
      <c r="N147" s="123">
        <v>393</v>
      </c>
      <c r="O147" s="123">
        <v>105</v>
      </c>
      <c r="P147" s="123">
        <v>348</v>
      </c>
      <c r="Q147" s="123">
        <v>248</v>
      </c>
      <c r="R147" s="123">
        <v>303</v>
      </c>
      <c r="S147" s="123">
        <v>285</v>
      </c>
      <c r="T147" s="123">
        <v>102</v>
      </c>
      <c r="U147" s="123">
        <v>159</v>
      </c>
      <c r="V147" s="123" t="s">
        <v>1216</v>
      </c>
      <c r="W147" s="123">
        <v>147</v>
      </c>
      <c r="X147" s="123">
        <v>717</v>
      </c>
      <c r="Y147" s="123">
        <v>395</v>
      </c>
      <c r="Z147" s="123">
        <v>281</v>
      </c>
      <c r="AA147" s="123" t="s">
        <v>1216</v>
      </c>
      <c r="AB147" s="123">
        <v>166</v>
      </c>
      <c r="AC147" s="123">
        <v>157</v>
      </c>
      <c r="AD147" s="123">
        <v>237</v>
      </c>
      <c r="AE147" s="123">
        <v>207</v>
      </c>
      <c r="AF147" s="123">
        <v>277</v>
      </c>
      <c r="AG147" s="123">
        <v>251</v>
      </c>
      <c r="AH147" s="123">
        <v>224</v>
      </c>
      <c r="AI147" s="123">
        <v>182</v>
      </c>
      <c r="AJ147" s="123">
        <v>279</v>
      </c>
      <c r="AK147" s="123">
        <v>295</v>
      </c>
      <c r="AL147" s="123">
        <v>962</v>
      </c>
      <c r="AM147" s="123">
        <v>661</v>
      </c>
      <c r="AN147" s="123">
        <v>185</v>
      </c>
      <c r="AO147" s="123">
        <v>472</v>
      </c>
      <c r="AP147" s="123">
        <v>232</v>
      </c>
      <c r="AQ147" s="123">
        <v>356</v>
      </c>
      <c r="AR147" s="123">
        <v>698</v>
      </c>
      <c r="AS147" s="123">
        <v>845</v>
      </c>
      <c r="AT147" s="123">
        <v>474</v>
      </c>
      <c r="AU147" s="123">
        <v>230</v>
      </c>
      <c r="AV147" s="123" t="s">
        <v>1216</v>
      </c>
      <c r="AW147" s="123">
        <v>876</v>
      </c>
      <c r="AX147" s="123" t="s">
        <v>2821</v>
      </c>
      <c r="AY147" s="123" t="s">
        <v>1216</v>
      </c>
      <c r="AZ147" s="123">
        <v>684</v>
      </c>
      <c r="BA147" s="123" t="s">
        <v>2821</v>
      </c>
      <c r="BB147" s="123">
        <v>349</v>
      </c>
      <c r="BC147" s="123">
        <v>1426</v>
      </c>
      <c r="BD147" s="123" t="s">
        <v>1216</v>
      </c>
      <c r="BE147" s="123">
        <v>479</v>
      </c>
      <c r="BF147" s="123">
        <v>321</v>
      </c>
      <c r="BG147" s="123">
        <v>339</v>
      </c>
      <c r="BH147" s="123">
        <v>283</v>
      </c>
      <c r="BI147" s="123">
        <v>257</v>
      </c>
      <c r="BJ147" s="123">
        <v>314</v>
      </c>
      <c r="BK147" s="123">
        <v>381</v>
      </c>
      <c r="BL147" s="123">
        <v>286</v>
      </c>
      <c r="BM147" s="123">
        <v>115</v>
      </c>
      <c r="BN147" s="123">
        <v>543</v>
      </c>
      <c r="BO147" s="123">
        <v>153</v>
      </c>
      <c r="BP147" s="123">
        <v>295</v>
      </c>
      <c r="BQ147" s="123">
        <v>593</v>
      </c>
      <c r="BR147" s="123">
        <v>254</v>
      </c>
      <c r="BS147" s="123">
        <v>169</v>
      </c>
      <c r="BT147" s="123">
        <v>123</v>
      </c>
      <c r="BU147" s="123">
        <v>452</v>
      </c>
      <c r="BV147" s="123">
        <v>122</v>
      </c>
      <c r="BW147" s="123">
        <v>155</v>
      </c>
      <c r="BX147" s="123">
        <v>1041</v>
      </c>
      <c r="BY147" s="123">
        <v>117</v>
      </c>
      <c r="BZ147" s="123">
        <v>232</v>
      </c>
      <c r="CA147" s="123">
        <v>1041</v>
      </c>
      <c r="CB147" s="123">
        <v>1152</v>
      </c>
      <c r="CC147" s="123">
        <v>1769</v>
      </c>
      <c r="CD147" s="123">
        <v>658</v>
      </c>
      <c r="CE147" s="123">
        <v>748</v>
      </c>
      <c r="CF147" s="123">
        <v>1425</v>
      </c>
      <c r="CG147" s="123">
        <v>730</v>
      </c>
      <c r="CH147" s="123">
        <v>908</v>
      </c>
      <c r="CI147" s="123">
        <v>473</v>
      </c>
      <c r="CJ147" s="123">
        <v>5552</v>
      </c>
      <c r="CK147" s="123">
        <v>1663</v>
      </c>
      <c r="CL147" s="123">
        <v>1631</v>
      </c>
      <c r="CM147" s="123">
        <v>3124</v>
      </c>
      <c r="CN147" s="123">
        <v>639530</v>
      </c>
      <c r="CO147" s="123">
        <v>1848</v>
      </c>
      <c r="CP147" s="124" t="s">
        <v>1216</v>
      </c>
      <c r="CQ147" s="123">
        <v>11292</v>
      </c>
      <c r="CR147" s="123">
        <v>6499</v>
      </c>
      <c r="CS147" s="123" t="s">
        <v>1216</v>
      </c>
      <c r="CT147" s="123">
        <v>9258</v>
      </c>
      <c r="CU147" s="123">
        <v>2136</v>
      </c>
      <c r="CV147" s="123">
        <v>2563</v>
      </c>
      <c r="CW147" s="123">
        <v>71530</v>
      </c>
      <c r="CX147" s="123">
        <v>308163</v>
      </c>
      <c r="CY147" s="123">
        <v>88880</v>
      </c>
      <c r="CZ147" s="123">
        <v>87540</v>
      </c>
      <c r="DA147" s="123" t="s">
        <v>2821</v>
      </c>
      <c r="DB147" s="123">
        <v>58240</v>
      </c>
      <c r="DC147" s="124" t="s">
        <v>1216</v>
      </c>
      <c r="DD147" s="123">
        <v>109385</v>
      </c>
      <c r="DE147" s="123">
        <v>79895</v>
      </c>
      <c r="DF147" s="123">
        <v>10755</v>
      </c>
      <c r="DG147" s="123">
        <v>57420</v>
      </c>
      <c r="DH147" s="123">
        <v>1609</v>
      </c>
      <c r="DI147" s="123">
        <v>366</v>
      </c>
      <c r="DJ147" s="123">
        <v>800</v>
      </c>
      <c r="DK147" s="123">
        <v>231</v>
      </c>
      <c r="DL147" s="123">
        <v>420</v>
      </c>
      <c r="DM147" s="123">
        <v>387333</v>
      </c>
      <c r="DN147" s="123">
        <v>88000</v>
      </c>
      <c r="DO147" s="123" t="s">
        <v>2821</v>
      </c>
      <c r="DP147" s="123" t="s">
        <v>2821</v>
      </c>
      <c r="DQ147" s="123" t="s">
        <v>2821</v>
      </c>
      <c r="DR147" s="123">
        <v>14258</v>
      </c>
      <c r="DS147" s="123" t="s">
        <v>2821</v>
      </c>
      <c r="DT147" s="123">
        <v>8352</v>
      </c>
      <c r="DU147" s="123">
        <v>3196</v>
      </c>
      <c r="DV147" s="123" t="s">
        <v>2821</v>
      </c>
      <c r="DW147" s="123" t="s">
        <v>2821</v>
      </c>
      <c r="DX147" s="123" t="s">
        <v>2821</v>
      </c>
      <c r="DY147" s="123">
        <v>4131</v>
      </c>
      <c r="DZ147" s="123">
        <v>7315</v>
      </c>
      <c r="EA147" s="123">
        <v>1049</v>
      </c>
      <c r="EB147" s="123">
        <v>4483</v>
      </c>
      <c r="EC147" s="123">
        <v>413</v>
      </c>
      <c r="ED147" s="123">
        <v>660</v>
      </c>
      <c r="EE147" s="123">
        <v>4094</v>
      </c>
      <c r="EF147" s="123">
        <v>15895</v>
      </c>
      <c r="EG147" s="123">
        <v>12045</v>
      </c>
      <c r="EH147" s="123">
        <v>218</v>
      </c>
      <c r="EI147" s="123">
        <v>1602</v>
      </c>
      <c r="EJ147" s="123">
        <v>1622</v>
      </c>
      <c r="EK147" s="123">
        <v>2435</v>
      </c>
      <c r="EL147" s="123">
        <v>6581</v>
      </c>
      <c r="EM147" s="123">
        <v>16225</v>
      </c>
      <c r="EN147" s="123">
        <v>9358</v>
      </c>
      <c r="EO147" s="123" t="s">
        <v>1216</v>
      </c>
      <c r="EP147" s="123">
        <v>178</v>
      </c>
      <c r="EQ147" s="123">
        <v>8850</v>
      </c>
      <c r="ER147" s="123">
        <v>16220</v>
      </c>
      <c r="ES147" s="123">
        <v>233</v>
      </c>
      <c r="ET147" s="123">
        <v>1873</v>
      </c>
      <c r="EU147" s="123" t="s">
        <v>1216</v>
      </c>
      <c r="EV147" s="123">
        <v>240</v>
      </c>
      <c r="EW147" s="123" t="s">
        <v>1216</v>
      </c>
      <c r="EX147" s="123">
        <v>15560</v>
      </c>
      <c r="EY147" s="123" t="s">
        <v>1216</v>
      </c>
      <c r="EZ147" s="123">
        <v>1800</v>
      </c>
      <c r="FA147" s="123">
        <v>118800</v>
      </c>
      <c r="FB147" s="123">
        <v>29847</v>
      </c>
      <c r="FC147" s="123" t="s">
        <v>1216</v>
      </c>
      <c r="FD147" s="123" t="s">
        <v>1216</v>
      </c>
      <c r="FE147" s="123" t="s">
        <v>1216</v>
      </c>
      <c r="FF147" s="123" t="s">
        <v>1216</v>
      </c>
      <c r="FG147" s="123" t="s">
        <v>1216</v>
      </c>
      <c r="FH147" s="123">
        <v>222</v>
      </c>
      <c r="FI147" s="123">
        <v>141075</v>
      </c>
      <c r="FJ147" s="123">
        <v>29370</v>
      </c>
      <c r="FK147" s="123">
        <v>14085</v>
      </c>
      <c r="FL147" s="123">
        <v>6050</v>
      </c>
      <c r="FM147" s="123">
        <v>413</v>
      </c>
      <c r="FN147" s="123">
        <v>37851</v>
      </c>
      <c r="FO147" s="123" t="s">
        <v>1216</v>
      </c>
      <c r="FP147" s="123">
        <v>4900</v>
      </c>
      <c r="FQ147" s="123">
        <v>7810</v>
      </c>
      <c r="FR147" s="123" t="s">
        <v>1216</v>
      </c>
      <c r="FS147" s="123">
        <v>1533</v>
      </c>
      <c r="FT147" s="123">
        <v>760</v>
      </c>
      <c r="FU147" s="123">
        <v>139</v>
      </c>
      <c r="FV147" s="123">
        <v>1259</v>
      </c>
      <c r="FW147" s="123">
        <v>2715</v>
      </c>
      <c r="FX147" s="123">
        <v>3461</v>
      </c>
      <c r="FY147" s="123">
        <v>8359</v>
      </c>
      <c r="FZ147" s="123">
        <v>3653</v>
      </c>
      <c r="GA147" s="123">
        <v>1254</v>
      </c>
      <c r="GB147" s="123">
        <v>66000</v>
      </c>
      <c r="GC147" s="123">
        <v>264</v>
      </c>
      <c r="GD147" s="123" t="s">
        <v>1216</v>
      </c>
      <c r="GE147" s="123" t="s">
        <v>1216</v>
      </c>
      <c r="GF147" s="123">
        <v>323400</v>
      </c>
    </row>
    <row r="148" spans="3:188" s="52" customFormat="1" x14ac:dyDescent="0.55000000000000004">
      <c r="C148" s="55">
        <v>2024000505</v>
      </c>
      <c r="D148" s="69">
        <v>45413</v>
      </c>
      <c r="E148" s="123">
        <v>2274</v>
      </c>
      <c r="F148" s="123">
        <v>2273</v>
      </c>
      <c r="G148" s="123">
        <v>507</v>
      </c>
      <c r="H148" s="123">
        <v>238</v>
      </c>
      <c r="I148" s="123">
        <v>372</v>
      </c>
      <c r="J148" s="123">
        <v>620</v>
      </c>
      <c r="K148" s="123">
        <v>201</v>
      </c>
      <c r="L148" s="123">
        <v>470</v>
      </c>
      <c r="M148" s="123">
        <v>309</v>
      </c>
      <c r="N148" s="123">
        <v>422</v>
      </c>
      <c r="O148" s="123">
        <v>98</v>
      </c>
      <c r="P148" s="123">
        <v>393</v>
      </c>
      <c r="Q148" s="123">
        <v>231</v>
      </c>
      <c r="R148" s="123">
        <v>318</v>
      </c>
      <c r="S148" s="123">
        <v>290</v>
      </c>
      <c r="T148" s="123">
        <v>97</v>
      </c>
      <c r="U148" s="123">
        <v>159</v>
      </c>
      <c r="V148" s="123" t="s">
        <v>1216</v>
      </c>
      <c r="W148" s="123">
        <v>147</v>
      </c>
      <c r="X148" s="123">
        <v>733</v>
      </c>
      <c r="Y148" s="123">
        <v>390</v>
      </c>
      <c r="Z148" s="123">
        <v>282</v>
      </c>
      <c r="AA148" s="123" t="s">
        <v>1216</v>
      </c>
      <c r="AB148" s="123">
        <v>159</v>
      </c>
      <c r="AC148" s="123">
        <v>156</v>
      </c>
      <c r="AD148" s="123">
        <v>234</v>
      </c>
      <c r="AE148" s="123">
        <v>211</v>
      </c>
      <c r="AF148" s="123">
        <v>267</v>
      </c>
      <c r="AG148" s="123">
        <v>250</v>
      </c>
      <c r="AH148" s="123">
        <v>224</v>
      </c>
      <c r="AI148" s="123">
        <v>176</v>
      </c>
      <c r="AJ148" s="123">
        <v>274</v>
      </c>
      <c r="AK148" s="123">
        <v>381</v>
      </c>
      <c r="AL148" s="123">
        <v>941</v>
      </c>
      <c r="AM148" s="123">
        <v>823</v>
      </c>
      <c r="AN148" s="123">
        <v>185</v>
      </c>
      <c r="AO148" s="123">
        <v>520</v>
      </c>
      <c r="AP148" s="123">
        <v>285</v>
      </c>
      <c r="AQ148" s="123">
        <v>315</v>
      </c>
      <c r="AR148" s="123">
        <v>652</v>
      </c>
      <c r="AS148" s="123">
        <v>677</v>
      </c>
      <c r="AT148" s="123">
        <v>474</v>
      </c>
      <c r="AU148" s="123">
        <v>230</v>
      </c>
      <c r="AV148" s="123" t="s">
        <v>1216</v>
      </c>
      <c r="AW148" s="123">
        <v>877</v>
      </c>
      <c r="AX148" s="123" t="s">
        <v>2821</v>
      </c>
      <c r="AY148" s="123" t="s">
        <v>1216</v>
      </c>
      <c r="AZ148" s="123">
        <v>629</v>
      </c>
      <c r="BA148" s="123">
        <v>1306</v>
      </c>
      <c r="BB148" s="123">
        <v>344</v>
      </c>
      <c r="BC148" s="123">
        <v>1076</v>
      </c>
      <c r="BD148" s="123" t="s">
        <v>1216</v>
      </c>
      <c r="BE148" s="123">
        <v>479</v>
      </c>
      <c r="BF148" s="123">
        <v>323</v>
      </c>
      <c r="BG148" s="123">
        <v>345</v>
      </c>
      <c r="BH148" s="123">
        <v>281</v>
      </c>
      <c r="BI148" s="123">
        <v>240</v>
      </c>
      <c r="BJ148" s="123">
        <v>305</v>
      </c>
      <c r="BK148" s="123">
        <v>343</v>
      </c>
      <c r="BL148" s="123">
        <v>286</v>
      </c>
      <c r="BM148" s="123">
        <v>115</v>
      </c>
      <c r="BN148" s="123">
        <v>543</v>
      </c>
      <c r="BO148" s="123">
        <v>152</v>
      </c>
      <c r="BP148" s="123">
        <v>295</v>
      </c>
      <c r="BQ148" s="123">
        <v>593</v>
      </c>
      <c r="BR148" s="123">
        <v>233</v>
      </c>
      <c r="BS148" s="123">
        <v>169</v>
      </c>
      <c r="BT148" s="123">
        <v>138</v>
      </c>
      <c r="BU148" s="123">
        <v>463</v>
      </c>
      <c r="BV148" s="123">
        <v>122</v>
      </c>
      <c r="BW148" s="123">
        <v>146</v>
      </c>
      <c r="BX148" s="123">
        <v>1041</v>
      </c>
      <c r="BY148" s="123">
        <v>117</v>
      </c>
      <c r="BZ148" s="123">
        <v>226</v>
      </c>
      <c r="CA148" s="123">
        <v>1071</v>
      </c>
      <c r="CB148" s="123">
        <v>1152</v>
      </c>
      <c r="CC148" s="123">
        <v>1769</v>
      </c>
      <c r="CD148" s="123">
        <v>620</v>
      </c>
      <c r="CE148" s="123">
        <v>748</v>
      </c>
      <c r="CF148" s="123">
        <v>1425</v>
      </c>
      <c r="CG148" s="123">
        <v>730</v>
      </c>
      <c r="CH148" s="123">
        <v>918</v>
      </c>
      <c r="CI148" s="123">
        <v>473</v>
      </c>
      <c r="CJ148" s="123">
        <v>5547</v>
      </c>
      <c r="CK148" s="123">
        <v>1662</v>
      </c>
      <c r="CL148" s="123">
        <v>1655</v>
      </c>
      <c r="CM148" s="123">
        <v>3125</v>
      </c>
      <c r="CN148" s="123">
        <v>639530</v>
      </c>
      <c r="CO148" s="123">
        <v>1848</v>
      </c>
      <c r="CP148" s="123" t="s">
        <v>1216</v>
      </c>
      <c r="CQ148" s="123">
        <v>12214</v>
      </c>
      <c r="CR148" s="123">
        <v>6548</v>
      </c>
      <c r="CS148" s="123" t="s">
        <v>1216</v>
      </c>
      <c r="CT148" s="123">
        <v>8708</v>
      </c>
      <c r="CU148" s="123">
        <v>2136</v>
      </c>
      <c r="CV148" s="123">
        <v>2563</v>
      </c>
      <c r="CW148" s="123">
        <v>71480</v>
      </c>
      <c r="CX148" s="123">
        <v>284377</v>
      </c>
      <c r="CY148" s="123">
        <v>86329</v>
      </c>
      <c r="CZ148" s="123">
        <v>103897</v>
      </c>
      <c r="DA148" s="123" t="s">
        <v>2821</v>
      </c>
      <c r="DB148" s="123">
        <v>51090</v>
      </c>
      <c r="DC148" s="124" t="s">
        <v>1216</v>
      </c>
      <c r="DD148" s="123">
        <v>109385</v>
      </c>
      <c r="DE148" s="123">
        <v>79895</v>
      </c>
      <c r="DF148" s="123">
        <v>11088</v>
      </c>
      <c r="DG148" s="123">
        <v>58980</v>
      </c>
      <c r="DH148" s="123">
        <v>1755</v>
      </c>
      <c r="DI148" s="123">
        <v>350</v>
      </c>
      <c r="DJ148" s="123">
        <v>799</v>
      </c>
      <c r="DK148" s="123">
        <v>230</v>
      </c>
      <c r="DL148" s="123">
        <v>421</v>
      </c>
      <c r="DM148" s="123">
        <v>387333</v>
      </c>
      <c r="DN148" s="123">
        <v>91300</v>
      </c>
      <c r="DO148" s="123" t="s">
        <v>2821</v>
      </c>
      <c r="DP148" s="123" t="s">
        <v>2821</v>
      </c>
      <c r="DQ148" s="123" t="s">
        <v>2821</v>
      </c>
      <c r="DR148" s="123">
        <v>13999</v>
      </c>
      <c r="DS148" s="123" t="s">
        <v>2821</v>
      </c>
      <c r="DT148" s="123">
        <v>8352</v>
      </c>
      <c r="DU148" s="123">
        <v>3196</v>
      </c>
      <c r="DV148" s="123" t="s">
        <v>2821</v>
      </c>
      <c r="DW148" s="123" t="s">
        <v>2821</v>
      </c>
      <c r="DX148" s="123" t="s">
        <v>2821</v>
      </c>
      <c r="DY148" s="123">
        <v>4131</v>
      </c>
      <c r="DZ148" s="123">
        <v>7315</v>
      </c>
      <c r="EA148" s="123">
        <v>1049</v>
      </c>
      <c r="EB148" s="123">
        <v>4483</v>
      </c>
      <c r="EC148" s="123">
        <v>413</v>
      </c>
      <c r="ED148" s="123">
        <v>660</v>
      </c>
      <c r="EE148" s="123">
        <v>4609</v>
      </c>
      <c r="EF148" s="123">
        <v>15895</v>
      </c>
      <c r="EG148" s="123">
        <v>12045</v>
      </c>
      <c r="EH148" s="123">
        <v>218</v>
      </c>
      <c r="EI148" s="123">
        <v>1603</v>
      </c>
      <c r="EJ148" s="123">
        <v>1555</v>
      </c>
      <c r="EK148" s="123">
        <v>2490</v>
      </c>
      <c r="EL148" s="123">
        <v>6398</v>
      </c>
      <c r="EM148" s="123">
        <v>16225</v>
      </c>
      <c r="EN148" s="123">
        <v>10211</v>
      </c>
      <c r="EO148" s="123" t="s">
        <v>1216</v>
      </c>
      <c r="EP148" s="123">
        <v>177</v>
      </c>
      <c r="EQ148" s="123">
        <v>8850</v>
      </c>
      <c r="ER148" s="123">
        <v>16220</v>
      </c>
      <c r="ES148" s="123">
        <v>233</v>
      </c>
      <c r="ET148" s="123">
        <v>1873</v>
      </c>
      <c r="EU148" s="123" t="s">
        <v>1216</v>
      </c>
      <c r="EV148" s="123">
        <v>240</v>
      </c>
      <c r="EW148" s="123" t="s">
        <v>1216</v>
      </c>
      <c r="EX148" s="123">
        <v>15560</v>
      </c>
      <c r="EY148" s="123" t="s">
        <v>1216</v>
      </c>
      <c r="EZ148" s="123">
        <v>1800</v>
      </c>
      <c r="FA148" s="123">
        <v>118800</v>
      </c>
      <c r="FB148" s="123">
        <v>29847</v>
      </c>
      <c r="FC148" s="123" t="s">
        <v>1216</v>
      </c>
      <c r="FD148" s="123" t="s">
        <v>1216</v>
      </c>
      <c r="FE148" s="123" t="s">
        <v>1216</v>
      </c>
      <c r="FF148" s="123" t="s">
        <v>1216</v>
      </c>
      <c r="FG148" s="123" t="s">
        <v>1216</v>
      </c>
      <c r="FH148" s="123">
        <v>222</v>
      </c>
      <c r="FI148" s="123">
        <v>141075</v>
      </c>
      <c r="FJ148" s="123">
        <v>29370</v>
      </c>
      <c r="FK148" s="123">
        <v>14085</v>
      </c>
      <c r="FL148" s="123">
        <v>6050</v>
      </c>
      <c r="FM148" s="123">
        <v>413</v>
      </c>
      <c r="FN148" s="123">
        <v>37851</v>
      </c>
      <c r="FO148" s="123" t="s">
        <v>1216</v>
      </c>
      <c r="FP148" s="123">
        <v>4900</v>
      </c>
      <c r="FQ148" s="123">
        <v>7810</v>
      </c>
      <c r="FR148" s="123" t="s">
        <v>1216</v>
      </c>
      <c r="FS148" s="123">
        <v>1533</v>
      </c>
      <c r="FT148" s="123">
        <v>760</v>
      </c>
      <c r="FU148" s="123">
        <v>139</v>
      </c>
      <c r="FV148" s="123">
        <v>1259</v>
      </c>
      <c r="FW148" s="123">
        <v>2715</v>
      </c>
      <c r="FX148" s="123">
        <v>3461</v>
      </c>
      <c r="FY148" s="123">
        <v>8598</v>
      </c>
      <c r="FZ148" s="123">
        <v>3766</v>
      </c>
      <c r="GA148" s="123">
        <v>1254</v>
      </c>
      <c r="GB148" s="123">
        <v>66000</v>
      </c>
      <c r="GC148" s="123">
        <v>264</v>
      </c>
      <c r="GD148" s="123" t="s">
        <v>1216</v>
      </c>
      <c r="GE148" s="123" t="s">
        <v>1216</v>
      </c>
      <c r="GF148" s="123">
        <v>323400</v>
      </c>
    </row>
    <row r="149" spans="3:188" s="52" customFormat="1" x14ac:dyDescent="0.55000000000000004">
      <c r="C149" s="55">
        <v>2024000606</v>
      </c>
      <c r="D149" s="69">
        <v>45444</v>
      </c>
      <c r="E149" s="123">
        <v>2431</v>
      </c>
      <c r="F149" s="123">
        <v>2354</v>
      </c>
      <c r="G149" s="123">
        <v>508</v>
      </c>
      <c r="H149" s="123">
        <v>237</v>
      </c>
      <c r="I149" s="123">
        <v>372</v>
      </c>
      <c r="J149" s="123">
        <v>657</v>
      </c>
      <c r="K149" s="123">
        <v>203</v>
      </c>
      <c r="L149" s="123">
        <v>470</v>
      </c>
      <c r="M149" s="123">
        <v>309</v>
      </c>
      <c r="N149" s="123">
        <v>381</v>
      </c>
      <c r="O149" s="123">
        <v>114</v>
      </c>
      <c r="P149" s="123">
        <v>381</v>
      </c>
      <c r="Q149" s="123">
        <v>215</v>
      </c>
      <c r="R149" s="123">
        <v>332</v>
      </c>
      <c r="S149" s="123">
        <v>293</v>
      </c>
      <c r="T149" s="123">
        <v>102</v>
      </c>
      <c r="U149" s="123">
        <v>159</v>
      </c>
      <c r="V149" s="123" t="s">
        <v>1216</v>
      </c>
      <c r="W149" s="123">
        <v>147</v>
      </c>
      <c r="X149" s="123">
        <v>739</v>
      </c>
      <c r="Y149" s="123">
        <v>380</v>
      </c>
      <c r="Z149" s="123">
        <v>290</v>
      </c>
      <c r="AA149" s="123" t="s">
        <v>1216</v>
      </c>
      <c r="AB149" s="123">
        <v>171</v>
      </c>
      <c r="AC149" s="123">
        <v>164</v>
      </c>
      <c r="AD149" s="123">
        <v>234</v>
      </c>
      <c r="AE149" s="123">
        <v>219</v>
      </c>
      <c r="AF149" s="123">
        <v>281</v>
      </c>
      <c r="AG149" s="123">
        <v>251</v>
      </c>
      <c r="AH149" s="123">
        <v>224</v>
      </c>
      <c r="AI149" s="123">
        <v>180</v>
      </c>
      <c r="AJ149" s="123">
        <v>262</v>
      </c>
      <c r="AK149" s="123">
        <v>271</v>
      </c>
      <c r="AL149" s="123">
        <v>1020</v>
      </c>
      <c r="AM149" s="123">
        <v>860</v>
      </c>
      <c r="AN149" s="123">
        <v>190</v>
      </c>
      <c r="AO149" s="123">
        <v>599</v>
      </c>
      <c r="AP149" s="123">
        <v>281</v>
      </c>
      <c r="AQ149" s="123">
        <v>337</v>
      </c>
      <c r="AR149" s="123">
        <v>591</v>
      </c>
      <c r="AS149" s="123">
        <v>744</v>
      </c>
      <c r="AT149" s="123">
        <v>491</v>
      </c>
      <c r="AU149" s="123">
        <v>230</v>
      </c>
      <c r="AV149" s="123" t="s">
        <v>1216</v>
      </c>
      <c r="AW149" s="123">
        <v>1013</v>
      </c>
      <c r="AX149" s="123" t="s">
        <v>2821</v>
      </c>
      <c r="AY149" s="123" t="s">
        <v>1216</v>
      </c>
      <c r="AZ149" s="123">
        <v>714</v>
      </c>
      <c r="BA149" s="123">
        <v>1054</v>
      </c>
      <c r="BB149" s="123">
        <v>365</v>
      </c>
      <c r="BC149" s="123">
        <v>1039</v>
      </c>
      <c r="BD149" s="123" t="s">
        <v>1216</v>
      </c>
      <c r="BE149" s="123">
        <v>433</v>
      </c>
      <c r="BF149" s="123">
        <v>321</v>
      </c>
      <c r="BG149" s="123">
        <v>337</v>
      </c>
      <c r="BH149" s="123">
        <v>283</v>
      </c>
      <c r="BI149" s="123">
        <v>257</v>
      </c>
      <c r="BJ149" s="123">
        <v>314</v>
      </c>
      <c r="BK149" s="123">
        <v>343</v>
      </c>
      <c r="BL149" s="123">
        <v>286</v>
      </c>
      <c r="BM149" s="123">
        <v>115</v>
      </c>
      <c r="BN149" s="123">
        <v>543</v>
      </c>
      <c r="BO149" s="123">
        <v>152</v>
      </c>
      <c r="BP149" s="123">
        <v>295</v>
      </c>
      <c r="BQ149" s="123">
        <v>593</v>
      </c>
      <c r="BR149" s="123">
        <v>241</v>
      </c>
      <c r="BS149" s="123">
        <v>169</v>
      </c>
      <c r="BT149" s="123">
        <v>133</v>
      </c>
      <c r="BU149" s="123">
        <v>450</v>
      </c>
      <c r="BV149" s="123">
        <v>122</v>
      </c>
      <c r="BW149" s="123">
        <v>147</v>
      </c>
      <c r="BX149" s="123">
        <v>1018</v>
      </c>
      <c r="BY149" s="123">
        <v>117</v>
      </c>
      <c r="BZ149" s="123">
        <v>226</v>
      </c>
      <c r="CA149" s="123">
        <v>1050</v>
      </c>
      <c r="CB149" s="123">
        <v>1129</v>
      </c>
      <c r="CC149" s="123">
        <v>1769</v>
      </c>
      <c r="CD149" s="123">
        <v>620</v>
      </c>
      <c r="CE149" s="123">
        <v>748</v>
      </c>
      <c r="CF149" s="123">
        <v>1425</v>
      </c>
      <c r="CG149" s="123">
        <v>730</v>
      </c>
      <c r="CH149" s="123">
        <v>918</v>
      </c>
      <c r="CI149" s="123">
        <v>473</v>
      </c>
      <c r="CJ149" s="123">
        <v>5531</v>
      </c>
      <c r="CK149" s="123">
        <v>1659</v>
      </c>
      <c r="CL149" s="123">
        <v>1646</v>
      </c>
      <c r="CM149" s="123">
        <v>3126</v>
      </c>
      <c r="CN149" s="123">
        <v>639530</v>
      </c>
      <c r="CO149" s="123">
        <v>1848</v>
      </c>
      <c r="CP149" s="123" t="s">
        <v>1216</v>
      </c>
      <c r="CQ149" s="123">
        <v>12963</v>
      </c>
      <c r="CR149" s="123">
        <v>6744</v>
      </c>
      <c r="CS149" s="123" t="s">
        <v>1216</v>
      </c>
      <c r="CT149" s="123">
        <v>9258</v>
      </c>
      <c r="CU149" s="123">
        <v>2136</v>
      </c>
      <c r="CV149" s="123">
        <v>2563</v>
      </c>
      <c r="CW149" s="123">
        <v>87120</v>
      </c>
      <c r="CX149" s="123">
        <v>278047</v>
      </c>
      <c r="CY149" s="123">
        <v>123646</v>
      </c>
      <c r="CZ149" s="123">
        <v>100963</v>
      </c>
      <c r="DA149" s="123" t="s">
        <v>2821</v>
      </c>
      <c r="DB149" s="123">
        <v>46200</v>
      </c>
      <c r="DC149" s="124" t="s">
        <v>1216</v>
      </c>
      <c r="DD149" s="123">
        <v>109385</v>
      </c>
      <c r="DE149" s="123">
        <v>79895</v>
      </c>
      <c r="DF149" s="123">
        <v>11088</v>
      </c>
      <c r="DG149" s="123">
        <v>58980</v>
      </c>
      <c r="DH149" s="123">
        <v>1789</v>
      </c>
      <c r="DI149" s="123">
        <v>357</v>
      </c>
      <c r="DJ149" s="123">
        <v>791</v>
      </c>
      <c r="DK149" s="123">
        <v>229</v>
      </c>
      <c r="DL149" s="123">
        <v>420</v>
      </c>
      <c r="DM149" s="123">
        <v>405200</v>
      </c>
      <c r="DN149" s="123">
        <v>91300</v>
      </c>
      <c r="DO149" s="123" t="s">
        <v>2821</v>
      </c>
      <c r="DP149" s="123" t="s">
        <v>2821</v>
      </c>
      <c r="DQ149" s="123" t="s">
        <v>2821</v>
      </c>
      <c r="DR149" s="123">
        <v>13741</v>
      </c>
      <c r="DS149" s="123" t="s">
        <v>2821</v>
      </c>
      <c r="DT149" s="123">
        <v>8352</v>
      </c>
      <c r="DU149" s="123">
        <v>3379</v>
      </c>
      <c r="DV149" s="123" t="s">
        <v>2821</v>
      </c>
      <c r="DW149" s="123" t="s">
        <v>2821</v>
      </c>
      <c r="DX149" s="123" t="s">
        <v>2821</v>
      </c>
      <c r="DY149" s="123" t="s">
        <v>2821</v>
      </c>
      <c r="DZ149" s="123">
        <v>7315</v>
      </c>
      <c r="EA149" s="123">
        <v>1049</v>
      </c>
      <c r="EB149" s="123">
        <v>4483</v>
      </c>
      <c r="EC149" s="123">
        <v>413</v>
      </c>
      <c r="ED149" s="123">
        <v>660</v>
      </c>
      <c r="EE149" s="123">
        <v>4627</v>
      </c>
      <c r="EF149" s="123">
        <v>15895</v>
      </c>
      <c r="EG149" s="123">
        <v>12045</v>
      </c>
      <c r="EH149" s="123">
        <v>218</v>
      </c>
      <c r="EI149" s="123">
        <v>1616</v>
      </c>
      <c r="EJ149" s="123">
        <v>1646</v>
      </c>
      <c r="EK149" s="123">
        <v>2398</v>
      </c>
      <c r="EL149" s="123">
        <v>6581</v>
      </c>
      <c r="EM149" s="123">
        <v>16225</v>
      </c>
      <c r="EN149" s="123">
        <v>10211</v>
      </c>
      <c r="EO149" s="123" t="s">
        <v>1216</v>
      </c>
      <c r="EP149" s="123">
        <v>177</v>
      </c>
      <c r="EQ149" s="123">
        <v>8850</v>
      </c>
      <c r="ER149" s="123">
        <v>16220</v>
      </c>
      <c r="ES149" s="123">
        <v>233</v>
      </c>
      <c r="ET149" s="123">
        <v>1873</v>
      </c>
      <c r="EU149" s="123" t="s">
        <v>1216</v>
      </c>
      <c r="EV149" s="123">
        <v>240</v>
      </c>
      <c r="EW149" s="123" t="s">
        <v>1216</v>
      </c>
      <c r="EX149" s="123">
        <v>15560</v>
      </c>
      <c r="EY149" s="123" t="s">
        <v>1216</v>
      </c>
      <c r="EZ149" s="123">
        <v>1800</v>
      </c>
      <c r="FA149" s="123">
        <v>118800</v>
      </c>
      <c r="FB149" s="123">
        <v>29847</v>
      </c>
      <c r="FC149" s="123" t="s">
        <v>1216</v>
      </c>
      <c r="FD149" s="123" t="s">
        <v>1216</v>
      </c>
      <c r="FE149" s="123" t="s">
        <v>1216</v>
      </c>
      <c r="FF149" s="123" t="s">
        <v>1216</v>
      </c>
      <c r="FG149" s="123" t="s">
        <v>1216</v>
      </c>
      <c r="FH149" s="123">
        <v>222</v>
      </c>
      <c r="FI149" s="123">
        <v>141075</v>
      </c>
      <c r="FJ149" s="123">
        <v>29370</v>
      </c>
      <c r="FK149" s="123">
        <v>14085</v>
      </c>
      <c r="FL149" s="123">
        <v>6050</v>
      </c>
      <c r="FM149" s="123">
        <v>413</v>
      </c>
      <c r="FN149" s="123">
        <v>37851</v>
      </c>
      <c r="FO149" s="123" t="s">
        <v>1216</v>
      </c>
      <c r="FP149" s="123">
        <v>4900</v>
      </c>
      <c r="FQ149" s="123">
        <v>7810</v>
      </c>
      <c r="FR149" s="123" t="s">
        <v>1216</v>
      </c>
      <c r="FS149" s="123">
        <v>1533</v>
      </c>
      <c r="FT149" s="123">
        <v>760</v>
      </c>
      <c r="FU149" s="123">
        <v>139</v>
      </c>
      <c r="FV149" s="123">
        <v>1305</v>
      </c>
      <c r="FW149" s="123">
        <v>2715</v>
      </c>
      <c r="FX149" s="123">
        <v>3461</v>
      </c>
      <c r="FY149" s="123">
        <v>8598</v>
      </c>
      <c r="FZ149" s="123">
        <v>3766</v>
      </c>
      <c r="GA149" s="123">
        <v>1254</v>
      </c>
      <c r="GB149" s="123">
        <v>66000</v>
      </c>
      <c r="GC149" s="123">
        <v>264</v>
      </c>
      <c r="GD149" s="123" t="s">
        <v>1216</v>
      </c>
      <c r="GE149" s="123" t="s">
        <v>1216</v>
      </c>
      <c r="GF149" s="123">
        <v>323400</v>
      </c>
    </row>
    <row r="150" spans="3:188" s="52" customFormat="1" x14ac:dyDescent="0.55000000000000004">
      <c r="C150" s="55">
        <v>2024000707</v>
      </c>
      <c r="D150" s="69">
        <v>45474</v>
      </c>
      <c r="E150" s="123">
        <v>2598</v>
      </c>
      <c r="F150" s="123">
        <v>2508</v>
      </c>
      <c r="G150" s="123">
        <v>500</v>
      </c>
      <c r="H150" s="123">
        <v>238</v>
      </c>
      <c r="I150" s="123">
        <v>374</v>
      </c>
      <c r="J150" s="123">
        <v>636</v>
      </c>
      <c r="K150" s="123">
        <v>195</v>
      </c>
      <c r="L150" s="123">
        <v>470</v>
      </c>
      <c r="M150" s="123">
        <v>309</v>
      </c>
      <c r="N150" s="123">
        <v>375</v>
      </c>
      <c r="O150" s="123">
        <v>149</v>
      </c>
      <c r="P150" s="123">
        <v>411</v>
      </c>
      <c r="Q150" s="123">
        <v>234</v>
      </c>
      <c r="R150" s="123">
        <v>329</v>
      </c>
      <c r="S150" s="123">
        <v>289</v>
      </c>
      <c r="T150" s="123">
        <v>99</v>
      </c>
      <c r="U150" s="123">
        <v>159</v>
      </c>
      <c r="V150" s="123" t="s">
        <v>1216</v>
      </c>
      <c r="W150" s="123">
        <v>147</v>
      </c>
      <c r="X150" s="123">
        <v>729</v>
      </c>
      <c r="Y150" s="123">
        <v>396</v>
      </c>
      <c r="Z150" s="123">
        <v>300</v>
      </c>
      <c r="AA150" s="123" t="s">
        <v>1216</v>
      </c>
      <c r="AB150" s="123">
        <v>183</v>
      </c>
      <c r="AC150" s="123">
        <v>141</v>
      </c>
      <c r="AD150" s="123">
        <v>235</v>
      </c>
      <c r="AE150" s="123">
        <v>219</v>
      </c>
      <c r="AF150" s="123">
        <v>278</v>
      </c>
      <c r="AG150" s="123">
        <v>251</v>
      </c>
      <c r="AH150" s="123">
        <v>224</v>
      </c>
      <c r="AI150" s="123">
        <v>176</v>
      </c>
      <c r="AJ150" s="123">
        <v>267</v>
      </c>
      <c r="AK150" s="123">
        <v>180</v>
      </c>
      <c r="AL150" s="123">
        <v>1099</v>
      </c>
      <c r="AM150" s="123">
        <v>874</v>
      </c>
      <c r="AN150" s="123">
        <v>193</v>
      </c>
      <c r="AO150" s="123">
        <v>666</v>
      </c>
      <c r="AP150" s="123">
        <v>240</v>
      </c>
      <c r="AQ150" s="123">
        <v>368</v>
      </c>
      <c r="AR150" s="123">
        <v>565</v>
      </c>
      <c r="AS150" s="123">
        <v>705</v>
      </c>
      <c r="AT150" s="123">
        <v>491</v>
      </c>
      <c r="AU150" s="123">
        <v>230</v>
      </c>
      <c r="AV150" s="123" t="s">
        <v>1216</v>
      </c>
      <c r="AW150" s="123">
        <v>1085</v>
      </c>
      <c r="AX150" s="123" t="s">
        <v>2821</v>
      </c>
      <c r="AY150" s="123" t="s">
        <v>1216</v>
      </c>
      <c r="AZ150" s="123">
        <v>822</v>
      </c>
      <c r="BA150" s="123">
        <v>890</v>
      </c>
      <c r="BB150" s="123">
        <v>333</v>
      </c>
      <c r="BC150" s="123">
        <v>1082</v>
      </c>
      <c r="BD150" s="123" t="s">
        <v>1216</v>
      </c>
      <c r="BE150" s="123">
        <v>412</v>
      </c>
      <c r="BF150" s="123">
        <v>321</v>
      </c>
      <c r="BG150" s="123">
        <v>332</v>
      </c>
      <c r="BH150" s="123">
        <v>286</v>
      </c>
      <c r="BI150" s="123">
        <v>271</v>
      </c>
      <c r="BJ150" s="123">
        <v>314</v>
      </c>
      <c r="BK150" s="123">
        <v>381</v>
      </c>
      <c r="BL150" s="123">
        <v>286</v>
      </c>
      <c r="BM150" s="123">
        <v>115</v>
      </c>
      <c r="BN150" s="123">
        <v>543</v>
      </c>
      <c r="BO150" s="123">
        <v>152</v>
      </c>
      <c r="BP150" s="123">
        <v>295</v>
      </c>
      <c r="BQ150" s="123">
        <v>593</v>
      </c>
      <c r="BR150" s="123">
        <v>244</v>
      </c>
      <c r="BS150" s="123">
        <v>169</v>
      </c>
      <c r="BT150" s="123">
        <v>131</v>
      </c>
      <c r="BU150" s="123">
        <v>454</v>
      </c>
      <c r="BV150" s="123">
        <v>122</v>
      </c>
      <c r="BW150" s="123">
        <v>153</v>
      </c>
      <c r="BX150" s="123">
        <v>1041</v>
      </c>
      <c r="BY150" s="123">
        <v>117</v>
      </c>
      <c r="BZ150" s="123">
        <v>240</v>
      </c>
      <c r="CA150" s="123">
        <v>1071</v>
      </c>
      <c r="CB150" s="123">
        <v>1117</v>
      </c>
      <c r="CC150" s="123">
        <v>1769</v>
      </c>
      <c r="CD150" s="123">
        <v>620</v>
      </c>
      <c r="CE150" s="123">
        <v>748</v>
      </c>
      <c r="CF150" s="123">
        <v>1425</v>
      </c>
      <c r="CG150" s="123">
        <v>733</v>
      </c>
      <c r="CH150" s="123">
        <v>935</v>
      </c>
      <c r="CI150" s="123">
        <v>473</v>
      </c>
      <c r="CJ150" s="123">
        <v>5528</v>
      </c>
      <c r="CK150" s="123">
        <v>1659</v>
      </c>
      <c r="CL150" s="123">
        <v>1642</v>
      </c>
      <c r="CM150" s="123">
        <v>3126</v>
      </c>
      <c r="CN150" s="123">
        <v>639530</v>
      </c>
      <c r="CO150" s="123">
        <v>1848</v>
      </c>
      <c r="CP150" s="123" t="s">
        <v>1216</v>
      </c>
      <c r="CQ150" s="123">
        <v>13757</v>
      </c>
      <c r="CR150" s="123">
        <v>6873</v>
      </c>
      <c r="CS150" s="123" t="s">
        <v>1216</v>
      </c>
      <c r="CT150" s="123">
        <v>9258</v>
      </c>
      <c r="CU150" s="123">
        <v>2136</v>
      </c>
      <c r="CV150" s="123">
        <v>2563</v>
      </c>
      <c r="CW150" s="123">
        <v>87120</v>
      </c>
      <c r="CX150" s="123">
        <v>259927</v>
      </c>
      <c r="CY150" s="123">
        <v>132507</v>
      </c>
      <c r="CZ150" s="123">
        <v>101280</v>
      </c>
      <c r="DA150" s="123" t="s">
        <v>2821</v>
      </c>
      <c r="DB150" s="123">
        <v>46200</v>
      </c>
      <c r="DC150" s="124" t="s">
        <v>1216</v>
      </c>
      <c r="DD150" s="123">
        <v>109385</v>
      </c>
      <c r="DE150" s="123">
        <v>84895</v>
      </c>
      <c r="DF150" s="123">
        <v>10755</v>
      </c>
      <c r="DG150" s="123">
        <v>62980</v>
      </c>
      <c r="DH150" s="123">
        <v>1789</v>
      </c>
      <c r="DI150" s="123">
        <v>369</v>
      </c>
      <c r="DJ150" s="123">
        <v>791</v>
      </c>
      <c r="DK150" s="123">
        <v>229</v>
      </c>
      <c r="DL150" s="123">
        <v>360</v>
      </c>
      <c r="DM150" s="123">
        <v>405200</v>
      </c>
      <c r="DN150" s="123">
        <v>91300</v>
      </c>
      <c r="DO150" s="123" t="s">
        <v>2821</v>
      </c>
      <c r="DP150" s="123" t="s">
        <v>2821</v>
      </c>
      <c r="DQ150" s="123" t="s">
        <v>2821</v>
      </c>
      <c r="DR150" s="123">
        <v>11763</v>
      </c>
      <c r="DS150" s="123" t="s">
        <v>2821</v>
      </c>
      <c r="DT150" s="123">
        <v>8352</v>
      </c>
      <c r="DU150" s="123">
        <v>3379</v>
      </c>
      <c r="DV150" s="123" t="s">
        <v>2821</v>
      </c>
      <c r="DW150" s="123" t="s">
        <v>2821</v>
      </c>
      <c r="DX150" s="123" t="s">
        <v>2821</v>
      </c>
      <c r="DY150" s="123" t="s">
        <v>2821</v>
      </c>
      <c r="DZ150" s="123">
        <v>7315</v>
      </c>
      <c r="EA150" s="123">
        <v>1049</v>
      </c>
      <c r="EB150" s="123">
        <v>4483</v>
      </c>
      <c r="EC150" s="123">
        <v>413</v>
      </c>
      <c r="ED150" s="123">
        <v>660</v>
      </c>
      <c r="EE150" s="123">
        <v>4627</v>
      </c>
      <c r="EF150" s="123">
        <v>15895</v>
      </c>
      <c r="EG150" s="123">
        <v>12045</v>
      </c>
      <c r="EH150" s="123">
        <v>218</v>
      </c>
      <c r="EI150" s="123">
        <v>1616</v>
      </c>
      <c r="EJ150" s="123">
        <v>1555</v>
      </c>
      <c r="EK150" s="123">
        <v>2453</v>
      </c>
      <c r="EL150" s="123">
        <v>6398</v>
      </c>
      <c r="EM150" s="123">
        <v>16225</v>
      </c>
      <c r="EN150" s="123">
        <v>9591</v>
      </c>
      <c r="EO150" s="123" t="s">
        <v>1216</v>
      </c>
      <c r="EP150" s="123">
        <v>180</v>
      </c>
      <c r="EQ150" s="123">
        <v>8850</v>
      </c>
      <c r="ER150" s="123">
        <v>16220</v>
      </c>
      <c r="ES150" s="123">
        <v>233</v>
      </c>
      <c r="ET150" s="123">
        <v>1873</v>
      </c>
      <c r="EU150" s="123" t="s">
        <v>1216</v>
      </c>
      <c r="EV150" s="123">
        <v>240</v>
      </c>
      <c r="EW150" s="123" t="s">
        <v>1216</v>
      </c>
      <c r="EX150" s="123">
        <v>15560</v>
      </c>
      <c r="EY150" s="123" t="s">
        <v>1216</v>
      </c>
      <c r="EZ150" s="123">
        <v>1800</v>
      </c>
      <c r="FA150" s="123">
        <v>118800</v>
      </c>
      <c r="FB150" s="123">
        <v>29847</v>
      </c>
      <c r="FC150" s="123" t="s">
        <v>1216</v>
      </c>
      <c r="FD150" s="123" t="s">
        <v>1216</v>
      </c>
      <c r="FE150" s="123" t="s">
        <v>1216</v>
      </c>
      <c r="FF150" s="123" t="s">
        <v>1216</v>
      </c>
      <c r="FG150" s="123" t="s">
        <v>1216</v>
      </c>
      <c r="FH150" s="123">
        <v>222</v>
      </c>
      <c r="FI150" s="123">
        <v>141075</v>
      </c>
      <c r="FJ150" s="123">
        <v>30525</v>
      </c>
      <c r="FK150" s="123">
        <v>14470</v>
      </c>
      <c r="FL150" s="123">
        <v>6050</v>
      </c>
      <c r="FM150" s="123">
        <v>413</v>
      </c>
      <c r="FN150" s="123">
        <v>37851</v>
      </c>
      <c r="FO150" s="123" t="s">
        <v>1216</v>
      </c>
      <c r="FP150" s="123">
        <v>4900</v>
      </c>
      <c r="FQ150" s="123">
        <v>7810</v>
      </c>
      <c r="FR150" s="123" t="s">
        <v>1216</v>
      </c>
      <c r="FS150" s="123">
        <v>1533</v>
      </c>
      <c r="FT150" s="123">
        <v>760</v>
      </c>
      <c r="FU150" s="123">
        <v>139</v>
      </c>
      <c r="FV150" s="123">
        <v>1192</v>
      </c>
      <c r="FW150" s="123">
        <v>2715</v>
      </c>
      <c r="FX150" s="123">
        <v>3461</v>
      </c>
      <c r="FY150" s="123">
        <v>8598</v>
      </c>
      <c r="FZ150" s="123">
        <v>3766</v>
      </c>
      <c r="GA150" s="123">
        <v>1254</v>
      </c>
      <c r="GB150" s="123">
        <v>66000</v>
      </c>
      <c r="GC150" s="123">
        <v>264</v>
      </c>
      <c r="GD150" s="123" t="s">
        <v>1216</v>
      </c>
      <c r="GE150" s="123" t="s">
        <v>1216</v>
      </c>
      <c r="GF150" s="123">
        <v>323400</v>
      </c>
    </row>
    <row r="151" spans="3:188" s="52" customFormat="1" x14ac:dyDescent="0.55000000000000004">
      <c r="C151" s="55">
        <v>2024000808</v>
      </c>
      <c r="D151" s="69">
        <v>45505</v>
      </c>
      <c r="E151" s="123">
        <v>2903</v>
      </c>
      <c r="F151" s="123">
        <v>2783</v>
      </c>
      <c r="G151" s="123">
        <v>517</v>
      </c>
      <c r="H151" s="123">
        <v>238</v>
      </c>
      <c r="I151" s="123">
        <v>375</v>
      </c>
      <c r="J151" s="123">
        <v>629</v>
      </c>
      <c r="K151" s="123">
        <v>203</v>
      </c>
      <c r="L151" s="123">
        <v>449</v>
      </c>
      <c r="M151" s="123">
        <v>315</v>
      </c>
      <c r="N151" s="123">
        <v>370</v>
      </c>
      <c r="O151" s="123">
        <v>116</v>
      </c>
      <c r="P151" s="123">
        <v>397</v>
      </c>
      <c r="Q151" s="123">
        <v>209</v>
      </c>
      <c r="R151" s="123">
        <v>335</v>
      </c>
      <c r="S151" s="123">
        <v>307</v>
      </c>
      <c r="T151" s="123">
        <v>103</v>
      </c>
      <c r="U151" s="123">
        <v>159</v>
      </c>
      <c r="V151" s="123" t="s">
        <v>1216</v>
      </c>
      <c r="W151" s="123">
        <v>147</v>
      </c>
      <c r="X151" s="123">
        <v>724</v>
      </c>
      <c r="Y151" s="123">
        <v>416</v>
      </c>
      <c r="Z151" s="123">
        <v>305</v>
      </c>
      <c r="AA151" s="123" t="s">
        <v>1216</v>
      </c>
      <c r="AB151" s="123">
        <v>183</v>
      </c>
      <c r="AC151" s="123">
        <v>151</v>
      </c>
      <c r="AD151" s="123">
        <v>231</v>
      </c>
      <c r="AE151" s="123">
        <v>210</v>
      </c>
      <c r="AF151" s="123">
        <v>269</v>
      </c>
      <c r="AG151" s="123">
        <v>250</v>
      </c>
      <c r="AH151" s="123">
        <v>224</v>
      </c>
      <c r="AI151" s="123">
        <v>182</v>
      </c>
      <c r="AJ151" s="123">
        <v>263</v>
      </c>
      <c r="AK151" s="123">
        <v>177</v>
      </c>
      <c r="AL151" s="123">
        <v>1475</v>
      </c>
      <c r="AM151" s="123">
        <v>908</v>
      </c>
      <c r="AN151" s="123">
        <v>190</v>
      </c>
      <c r="AO151" s="123">
        <v>617</v>
      </c>
      <c r="AP151" s="123">
        <v>242</v>
      </c>
      <c r="AQ151" s="123">
        <v>382</v>
      </c>
      <c r="AR151" s="123">
        <v>777</v>
      </c>
      <c r="AS151" s="123">
        <v>738</v>
      </c>
      <c r="AT151" s="123">
        <v>500</v>
      </c>
      <c r="AU151" s="123">
        <v>230</v>
      </c>
      <c r="AV151" s="123" t="s">
        <v>1216</v>
      </c>
      <c r="AW151" s="123">
        <v>1101</v>
      </c>
      <c r="AX151" s="123" t="s">
        <v>2821</v>
      </c>
      <c r="AY151" s="123" t="s">
        <v>1216</v>
      </c>
      <c r="AZ151" s="123">
        <v>760</v>
      </c>
      <c r="BA151" s="123">
        <v>1016</v>
      </c>
      <c r="BB151" s="123">
        <v>360</v>
      </c>
      <c r="BC151" s="123">
        <v>1162</v>
      </c>
      <c r="BD151" s="123" t="s">
        <v>1216</v>
      </c>
      <c r="BE151" s="123">
        <v>455</v>
      </c>
      <c r="BF151" s="123">
        <v>321</v>
      </c>
      <c r="BG151" s="123">
        <v>337</v>
      </c>
      <c r="BH151" s="123">
        <v>279</v>
      </c>
      <c r="BI151" s="123">
        <v>271</v>
      </c>
      <c r="BJ151" s="123">
        <v>314</v>
      </c>
      <c r="BK151" s="123">
        <v>381</v>
      </c>
      <c r="BL151" s="123">
        <v>286</v>
      </c>
      <c r="BM151" s="123">
        <v>114</v>
      </c>
      <c r="BN151" s="123">
        <v>543</v>
      </c>
      <c r="BO151" s="123">
        <v>155</v>
      </c>
      <c r="BP151" s="123">
        <v>275</v>
      </c>
      <c r="BQ151" s="123">
        <v>593</v>
      </c>
      <c r="BR151" s="123">
        <v>255</v>
      </c>
      <c r="BS151" s="123">
        <v>169</v>
      </c>
      <c r="BT151" s="123">
        <v>136</v>
      </c>
      <c r="BU151" s="123">
        <v>454</v>
      </c>
      <c r="BV151" s="123">
        <v>128</v>
      </c>
      <c r="BW151" s="123">
        <v>152</v>
      </c>
      <c r="BX151" s="123">
        <v>1041</v>
      </c>
      <c r="BY151" s="123">
        <v>117</v>
      </c>
      <c r="BZ151" s="123">
        <v>240</v>
      </c>
      <c r="CA151" s="123">
        <v>1037</v>
      </c>
      <c r="CB151" s="123">
        <v>1139</v>
      </c>
      <c r="CC151" s="123">
        <v>1769</v>
      </c>
      <c r="CD151" s="123">
        <v>620</v>
      </c>
      <c r="CE151" s="123">
        <v>748</v>
      </c>
      <c r="CF151" s="123">
        <v>1425</v>
      </c>
      <c r="CG151" s="123">
        <v>733</v>
      </c>
      <c r="CH151" s="123">
        <v>935</v>
      </c>
      <c r="CI151" s="123">
        <v>491</v>
      </c>
      <c r="CJ151" s="123">
        <v>5527</v>
      </c>
      <c r="CK151" s="123">
        <v>1659</v>
      </c>
      <c r="CL151" s="123">
        <v>1650</v>
      </c>
      <c r="CM151" s="123">
        <v>3127</v>
      </c>
      <c r="CN151" s="123">
        <v>639530</v>
      </c>
      <c r="CO151" s="123">
        <v>2013</v>
      </c>
      <c r="CP151" s="123" t="s">
        <v>1216</v>
      </c>
      <c r="CQ151" s="123">
        <v>13757</v>
      </c>
      <c r="CR151" s="123">
        <v>6807</v>
      </c>
      <c r="CS151" s="123" t="s">
        <v>1216</v>
      </c>
      <c r="CT151" s="123">
        <v>9258</v>
      </c>
      <c r="CU151" s="123">
        <v>2136</v>
      </c>
      <c r="CV151" s="123">
        <v>2563</v>
      </c>
      <c r="CW151" s="123">
        <v>87120</v>
      </c>
      <c r="CX151" s="123">
        <v>247243</v>
      </c>
      <c r="CY151" s="123">
        <v>132871</v>
      </c>
      <c r="CZ151" s="123">
        <v>102946</v>
      </c>
      <c r="DA151" s="123" t="s">
        <v>2821</v>
      </c>
      <c r="DB151" s="123">
        <v>46200</v>
      </c>
      <c r="DC151" s="124" t="s">
        <v>1216</v>
      </c>
      <c r="DD151" s="123">
        <v>104490</v>
      </c>
      <c r="DE151" s="123">
        <v>84895</v>
      </c>
      <c r="DF151" s="123">
        <v>10755</v>
      </c>
      <c r="DG151" s="123">
        <v>62980</v>
      </c>
      <c r="DH151" s="123">
        <v>1789</v>
      </c>
      <c r="DI151" s="123">
        <v>355</v>
      </c>
      <c r="DJ151" s="123">
        <v>791</v>
      </c>
      <c r="DK151" s="123">
        <v>222</v>
      </c>
      <c r="DL151" s="123">
        <v>480</v>
      </c>
      <c r="DM151" s="123">
        <v>369000</v>
      </c>
      <c r="DN151" s="123">
        <v>99000</v>
      </c>
      <c r="DO151" s="123" t="s">
        <v>2821</v>
      </c>
      <c r="DP151" s="123" t="s">
        <v>2821</v>
      </c>
      <c r="DQ151" s="123" t="s">
        <v>2821</v>
      </c>
      <c r="DR151" s="123">
        <v>11838</v>
      </c>
      <c r="DS151" s="123" t="s">
        <v>2821</v>
      </c>
      <c r="DT151" s="123">
        <v>8352</v>
      </c>
      <c r="DU151" s="123">
        <v>3379</v>
      </c>
      <c r="DV151" s="123" t="s">
        <v>2821</v>
      </c>
      <c r="DW151" s="123" t="s">
        <v>2821</v>
      </c>
      <c r="DX151" s="123" t="s">
        <v>2821</v>
      </c>
      <c r="DY151" s="123" t="s">
        <v>2821</v>
      </c>
      <c r="DZ151" s="123">
        <v>7315</v>
      </c>
      <c r="EA151" s="123">
        <v>1049</v>
      </c>
      <c r="EB151" s="123">
        <v>4483</v>
      </c>
      <c r="EC151" s="123">
        <v>413</v>
      </c>
      <c r="ED151" s="123">
        <v>660</v>
      </c>
      <c r="EE151" s="123">
        <v>4609</v>
      </c>
      <c r="EF151" s="123">
        <v>15895</v>
      </c>
      <c r="EG151" s="123">
        <v>12045</v>
      </c>
      <c r="EH151" s="123">
        <v>218</v>
      </c>
      <c r="EI151" s="123">
        <v>1616</v>
      </c>
      <c r="EJ151" s="123">
        <v>1646</v>
      </c>
      <c r="EK151" s="123">
        <v>2453</v>
      </c>
      <c r="EL151" s="123">
        <v>6581</v>
      </c>
      <c r="EM151" s="123">
        <v>16225</v>
      </c>
      <c r="EN151" s="123">
        <v>9591</v>
      </c>
      <c r="EO151" s="123" t="s">
        <v>1216</v>
      </c>
      <c r="EP151" s="123">
        <v>180</v>
      </c>
      <c r="EQ151" s="123">
        <v>8850</v>
      </c>
      <c r="ER151" s="123">
        <v>16220</v>
      </c>
      <c r="ES151" s="123">
        <v>233</v>
      </c>
      <c r="ET151" s="123">
        <v>1873</v>
      </c>
      <c r="EU151" s="123" t="s">
        <v>1216</v>
      </c>
      <c r="EV151" s="123">
        <v>240</v>
      </c>
      <c r="EW151" s="123" t="s">
        <v>1216</v>
      </c>
      <c r="EX151" s="123">
        <v>15560</v>
      </c>
      <c r="EY151" s="123" t="s">
        <v>1216</v>
      </c>
      <c r="EZ151" s="123">
        <v>1800</v>
      </c>
      <c r="FA151" s="123">
        <v>118800</v>
      </c>
      <c r="FB151" s="123">
        <v>29700</v>
      </c>
      <c r="FC151" s="123" t="s">
        <v>1216</v>
      </c>
      <c r="FD151" s="123" t="s">
        <v>1216</v>
      </c>
      <c r="FE151" s="123" t="s">
        <v>1216</v>
      </c>
      <c r="FF151" s="123" t="s">
        <v>1216</v>
      </c>
      <c r="FG151" s="123" t="s">
        <v>1216</v>
      </c>
      <c r="FH151" s="123">
        <v>222</v>
      </c>
      <c r="FI151" s="123">
        <v>141075</v>
      </c>
      <c r="FJ151" s="123">
        <v>30525</v>
      </c>
      <c r="FK151" s="123">
        <v>14470</v>
      </c>
      <c r="FL151" s="123">
        <v>6050</v>
      </c>
      <c r="FM151" s="123">
        <v>413</v>
      </c>
      <c r="FN151" s="123">
        <v>37851</v>
      </c>
      <c r="FO151" s="123" t="s">
        <v>1216</v>
      </c>
      <c r="FP151" s="123">
        <v>4900</v>
      </c>
      <c r="FQ151" s="123">
        <v>7810</v>
      </c>
      <c r="FR151" s="123" t="s">
        <v>1216</v>
      </c>
      <c r="FS151" s="123">
        <v>1533</v>
      </c>
      <c r="FT151" s="123">
        <v>760</v>
      </c>
      <c r="FU151" s="123">
        <v>139</v>
      </c>
      <c r="FV151" s="123">
        <v>1408</v>
      </c>
      <c r="FW151" s="123">
        <v>2715</v>
      </c>
      <c r="FX151" s="123">
        <v>3461</v>
      </c>
      <c r="FY151" s="123">
        <v>8598</v>
      </c>
      <c r="FZ151" s="123">
        <v>3766</v>
      </c>
      <c r="GA151" s="123">
        <v>1254</v>
      </c>
      <c r="GB151" s="123">
        <v>66000</v>
      </c>
      <c r="GC151" s="123">
        <v>264</v>
      </c>
      <c r="GD151" s="123" t="s">
        <v>1216</v>
      </c>
      <c r="GE151" s="123" t="s">
        <v>1216</v>
      </c>
      <c r="GF151" s="123">
        <v>323400</v>
      </c>
    </row>
    <row r="152" spans="3:188" s="52" customFormat="1" x14ac:dyDescent="0.55000000000000004">
      <c r="C152" s="55">
        <v>2024000909</v>
      </c>
      <c r="D152" s="69">
        <v>45536</v>
      </c>
      <c r="E152" s="123">
        <v>3179</v>
      </c>
      <c r="F152" s="123">
        <v>3725</v>
      </c>
      <c r="G152" s="123">
        <v>503</v>
      </c>
      <c r="H152" s="123">
        <v>234</v>
      </c>
      <c r="I152" s="123">
        <v>375</v>
      </c>
      <c r="J152" s="123">
        <v>642</v>
      </c>
      <c r="K152" s="123">
        <v>194</v>
      </c>
      <c r="L152" s="123">
        <v>467</v>
      </c>
      <c r="M152" s="123">
        <v>323</v>
      </c>
      <c r="N152" s="123">
        <v>408</v>
      </c>
      <c r="O152" s="123">
        <v>106</v>
      </c>
      <c r="P152" s="123">
        <v>390</v>
      </c>
      <c r="Q152" s="123">
        <v>245</v>
      </c>
      <c r="R152" s="123">
        <v>318</v>
      </c>
      <c r="S152" s="123">
        <v>316</v>
      </c>
      <c r="T152" s="123">
        <v>102</v>
      </c>
      <c r="U152" s="123">
        <v>159</v>
      </c>
      <c r="V152" s="123" t="s">
        <v>1216</v>
      </c>
      <c r="W152" s="123">
        <v>147</v>
      </c>
      <c r="X152" s="123">
        <v>746</v>
      </c>
      <c r="Y152" s="123">
        <v>396</v>
      </c>
      <c r="Z152" s="123">
        <v>304</v>
      </c>
      <c r="AA152" s="123" t="s">
        <v>1216</v>
      </c>
      <c r="AB152" s="123">
        <v>188</v>
      </c>
      <c r="AC152" s="123">
        <v>158</v>
      </c>
      <c r="AD152" s="123">
        <v>240</v>
      </c>
      <c r="AE152" s="123">
        <v>218</v>
      </c>
      <c r="AF152" s="123">
        <v>282</v>
      </c>
      <c r="AG152" s="123">
        <v>251</v>
      </c>
      <c r="AH152" s="123">
        <v>219</v>
      </c>
      <c r="AI152" s="123">
        <v>172</v>
      </c>
      <c r="AJ152" s="123">
        <v>266</v>
      </c>
      <c r="AK152" s="123">
        <v>168</v>
      </c>
      <c r="AL152" s="123">
        <v>1522</v>
      </c>
      <c r="AM152" s="123">
        <v>880</v>
      </c>
      <c r="AN152" s="123">
        <v>193</v>
      </c>
      <c r="AO152" s="123">
        <v>604</v>
      </c>
      <c r="AP152" s="123">
        <v>286</v>
      </c>
      <c r="AQ152" s="123">
        <v>365</v>
      </c>
      <c r="AR152" s="123">
        <v>814</v>
      </c>
      <c r="AS152" s="123">
        <v>1030</v>
      </c>
      <c r="AT152" s="123">
        <v>517</v>
      </c>
      <c r="AU152" s="123">
        <v>230</v>
      </c>
      <c r="AV152" s="123" t="s">
        <v>1216</v>
      </c>
      <c r="AW152" s="123">
        <v>841</v>
      </c>
      <c r="AX152" s="123">
        <v>1048</v>
      </c>
      <c r="AY152" s="123" t="s">
        <v>1216</v>
      </c>
      <c r="AZ152" s="123">
        <v>636</v>
      </c>
      <c r="BA152" s="123" t="s">
        <v>2821</v>
      </c>
      <c r="BB152" s="123">
        <v>349</v>
      </c>
      <c r="BC152" s="123">
        <v>1071</v>
      </c>
      <c r="BD152" s="123" t="s">
        <v>1216</v>
      </c>
      <c r="BE152" s="123">
        <v>461</v>
      </c>
      <c r="BF152" s="123">
        <v>321</v>
      </c>
      <c r="BG152" s="123">
        <v>349</v>
      </c>
      <c r="BH152" s="123">
        <v>286</v>
      </c>
      <c r="BI152" s="123">
        <v>257</v>
      </c>
      <c r="BJ152" s="123">
        <v>314</v>
      </c>
      <c r="BK152" s="123">
        <v>381</v>
      </c>
      <c r="BL152" s="123">
        <v>286</v>
      </c>
      <c r="BM152" s="123">
        <v>117</v>
      </c>
      <c r="BN152" s="123">
        <v>550</v>
      </c>
      <c r="BO152" s="123">
        <v>153</v>
      </c>
      <c r="BP152" s="123">
        <v>295</v>
      </c>
      <c r="BQ152" s="123">
        <v>606</v>
      </c>
      <c r="BR152" s="123">
        <v>245</v>
      </c>
      <c r="BS152" s="123">
        <v>169</v>
      </c>
      <c r="BT152" s="123">
        <v>138</v>
      </c>
      <c r="BU152" s="123">
        <v>454</v>
      </c>
      <c r="BV152" s="123">
        <v>128</v>
      </c>
      <c r="BW152" s="123">
        <v>149</v>
      </c>
      <c r="BX152" s="123">
        <v>1041</v>
      </c>
      <c r="BY152" s="123">
        <v>111</v>
      </c>
      <c r="BZ152" s="123">
        <v>226</v>
      </c>
      <c r="CA152" s="123">
        <v>1081</v>
      </c>
      <c r="CB152" s="123">
        <v>1117</v>
      </c>
      <c r="CC152" s="123">
        <v>1739</v>
      </c>
      <c r="CD152" s="123">
        <v>623</v>
      </c>
      <c r="CE152" s="123">
        <v>748</v>
      </c>
      <c r="CF152" s="123">
        <v>1425</v>
      </c>
      <c r="CG152" s="123">
        <v>733</v>
      </c>
      <c r="CH152" s="123">
        <v>935</v>
      </c>
      <c r="CI152" s="123">
        <v>491</v>
      </c>
      <c r="CJ152" s="123">
        <v>5523</v>
      </c>
      <c r="CK152" s="123">
        <v>1658</v>
      </c>
      <c r="CL152" s="123">
        <v>1646</v>
      </c>
      <c r="CM152" s="123">
        <v>3128</v>
      </c>
      <c r="CN152" s="123">
        <v>639530</v>
      </c>
      <c r="CO152" s="123">
        <v>2013</v>
      </c>
      <c r="CP152" s="123" t="s">
        <v>1216</v>
      </c>
      <c r="CQ152" s="123">
        <v>11993</v>
      </c>
      <c r="CR152" s="123">
        <v>6220</v>
      </c>
      <c r="CS152" s="123" t="s">
        <v>1216</v>
      </c>
      <c r="CT152" s="123">
        <v>9258</v>
      </c>
      <c r="CU152" s="123">
        <v>2136</v>
      </c>
      <c r="CV152" s="123">
        <v>2563</v>
      </c>
      <c r="CW152" s="123">
        <v>81675</v>
      </c>
      <c r="CX152" s="123">
        <v>249547</v>
      </c>
      <c r="CY152" s="123">
        <v>123860</v>
      </c>
      <c r="CZ152" s="123">
        <v>96138</v>
      </c>
      <c r="DA152" s="123" t="s">
        <v>2821</v>
      </c>
      <c r="DB152" s="123">
        <v>46200</v>
      </c>
      <c r="DC152" s="124" t="s">
        <v>1216</v>
      </c>
      <c r="DD152" s="123">
        <v>104490</v>
      </c>
      <c r="DE152" s="123">
        <v>84895</v>
      </c>
      <c r="DF152" s="123">
        <v>10755</v>
      </c>
      <c r="DG152" s="123">
        <v>62980</v>
      </c>
      <c r="DH152" s="123">
        <v>1789</v>
      </c>
      <c r="DI152" s="123">
        <v>361</v>
      </c>
      <c r="DJ152" s="123">
        <v>797</v>
      </c>
      <c r="DK152" s="123">
        <v>230</v>
      </c>
      <c r="DL152" s="123">
        <v>480</v>
      </c>
      <c r="DM152" s="123">
        <v>396400</v>
      </c>
      <c r="DN152" s="124" t="s">
        <v>2821</v>
      </c>
      <c r="DO152" s="123">
        <v>122300</v>
      </c>
      <c r="DP152" s="123" t="s">
        <v>2821</v>
      </c>
      <c r="DQ152" s="123">
        <v>13090</v>
      </c>
      <c r="DR152" s="123" t="s">
        <v>2821</v>
      </c>
      <c r="DS152" s="123">
        <v>67100</v>
      </c>
      <c r="DT152" s="123">
        <v>8425</v>
      </c>
      <c r="DU152" s="123">
        <v>3379</v>
      </c>
      <c r="DV152" s="123">
        <v>3207</v>
      </c>
      <c r="DW152" s="123">
        <v>4481</v>
      </c>
      <c r="DX152" s="123">
        <v>1415</v>
      </c>
      <c r="DY152" s="123">
        <v>4474</v>
      </c>
      <c r="DZ152" s="123">
        <v>7315</v>
      </c>
      <c r="EA152" s="123">
        <v>1049</v>
      </c>
      <c r="EB152" s="123">
        <v>4483</v>
      </c>
      <c r="EC152" s="123">
        <v>413</v>
      </c>
      <c r="ED152" s="123">
        <v>660</v>
      </c>
      <c r="EE152" s="123">
        <v>4609</v>
      </c>
      <c r="EF152" s="123">
        <v>15895</v>
      </c>
      <c r="EG152" s="123">
        <v>12045</v>
      </c>
      <c r="EH152" s="123">
        <v>218</v>
      </c>
      <c r="EI152" s="123">
        <v>1616</v>
      </c>
      <c r="EJ152" s="123">
        <v>1573</v>
      </c>
      <c r="EK152" s="123">
        <v>2453</v>
      </c>
      <c r="EL152" s="123">
        <v>6398</v>
      </c>
      <c r="EM152" s="123">
        <v>16225</v>
      </c>
      <c r="EN152" s="123">
        <v>9591</v>
      </c>
      <c r="EO152" s="123" t="s">
        <v>1216</v>
      </c>
      <c r="EP152" s="123">
        <v>179</v>
      </c>
      <c r="EQ152" s="123">
        <v>8850</v>
      </c>
      <c r="ER152" s="123">
        <v>16220</v>
      </c>
      <c r="ES152" s="123">
        <v>233</v>
      </c>
      <c r="ET152" s="123">
        <v>1873</v>
      </c>
      <c r="EU152" s="123" t="s">
        <v>1216</v>
      </c>
      <c r="EV152" s="123">
        <v>240</v>
      </c>
      <c r="EW152" s="123" t="s">
        <v>1216</v>
      </c>
      <c r="EX152" s="123">
        <v>15560</v>
      </c>
      <c r="EY152" s="123" t="s">
        <v>1216</v>
      </c>
      <c r="EZ152" s="123">
        <v>1800</v>
      </c>
      <c r="FA152" s="123">
        <v>118800</v>
      </c>
      <c r="FB152" s="123">
        <v>29847</v>
      </c>
      <c r="FC152" s="123" t="s">
        <v>1216</v>
      </c>
      <c r="FD152" s="123" t="s">
        <v>1216</v>
      </c>
      <c r="FE152" s="123" t="s">
        <v>1216</v>
      </c>
      <c r="FF152" s="123" t="s">
        <v>1216</v>
      </c>
      <c r="FG152" s="123" t="s">
        <v>1216</v>
      </c>
      <c r="FH152" s="123">
        <v>222</v>
      </c>
      <c r="FI152" s="123">
        <v>141075</v>
      </c>
      <c r="FJ152" s="123">
        <v>26950</v>
      </c>
      <c r="FK152" s="123">
        <v>14278</v>
      </c>
      <c r="FL152" s="123">
        <v>6050</v>
      </c>
      <c r="FM152" s="123">
        <v>413</v>
      </c>
      <c r="FN152" s="123">
        <v>37851</v>
      </c>
      <c r="FO152" s="123" t="s">
        <v>1216</v>
      </c>
      <c r="FP152" s="123">
        <v>4900</v>
      </c>
      <c r="FQ152" s="123">
        <v>7810</v>
      </c>
      <c r="FR152" s="123" t="s">
        <v>1216</v>
      </c>
      <c r="FS152" s="123">
        <v>1533</v>
      </c>
      <c r="FT152" s="123">
        <v>760</v>
      </c>
      <c r="FU152" s="123">
        <v>139</v>
      </c>
      <c r="FV152" s="123">
        <v>1195</v>
      </c>
      <c r="FW152" s="123">
        <v>2715</v>
      </c>
      <c r="FX152" s="123">
        <v>3461</v>
      </c>
      <c r="FY152" s="123">
        <v>8598</v>
      </c>
      <c r="FZ152" s="123">
        <v>3766</v>
      </c>
      <c r="GA152" s="123">
        <v>1254</v>
      </c>
      <c r="GB152" s="123">
        <v>66000</v>
      </c>
      <c r="GC152" s="123">
        <v>264</v>
      </c>
      <c r="GD152" s="123" t="s">
        <v>1216</v>
      </c>
      <c r="GE152" s="123" t="s">
        <v>1216</v>
      </c>
      <c r="GF152" s="123">
        <v>323400</v>
      </c>
    </row>
    <row r="153" spans="3:188" s="52" customFormat="1" x14ac:dyDescent="0.55000000000000004">
      <c r="C153" s="55">
        <v>2024001010</v>
      </c>
      <c r="D153" s="69">
        <v>45566</v>
      </c>
      <c r="E153" s="123">
        <v>3409</v>
      </c>
      <c r="F153" s="123">
        <v>3544</v>
      </c>
      <c r="G153" s="123">
        <v>513</v>
      </c>
      <c r="H153" s="123">
        <v>246</v>
      </c>
      <c r="I153" s="123">
        <v>378</v>
      </c>
      <c r="J153" s="123">
        <v>673</v>
      </c>
      <c r="K153" s="123">
        <v>187</v>
      </c>
      <c r="L153" s="123">
        <v>473</v>
      </c>
      <c r="M153" s="123">
        <v>328</v>
      </c>
      <c r="N153" s="123">
        <v>387</v>
      </c>
      <c r="O153" s="123">
        <v>102</v>
      </c>
      <c r="P153" s="123">
        <v>386</v>
      </c>
      <c r="Q153" s="123">
        <v>224</v>
      </c>
      <c r="R153" s="123">
        <v>349</v>
      </c>
      <c r="S153" s="123">
        <v>316</v>
      </c>
      <c r="T153" s="123">
        <v>100</v>
      </c>
      <c r="U153" s="123">
        <v>159</v>
      </c>
      <c r="V153" s="123" t="s">
        <v>1216</v>
      </c>
      <c r="W153" s="123">
        <v>147</v>
      </c>
      <c r="X153" s="123">
        <v>738</v>
      </c>
      <c r="Y153" s="123">
        <v>380</v>
      </c>
      <c r="Z153" s="123">
        <v>303</v>
      </c>
      <c r="AA153" s="123" t="s">
        <v>1216</v>
      </c>
      <c r="AB153" s="123">
        <v>190</v>
      </c>
      <c r="AC153" s="123">
        <v>167</v>
      </c>
      <c r="AD153" s="123">
        <v>238</v>
      </c>
      <c r="AE153" s="123">
        <v>216</v>
      </c>
      <c r="AF153" s="123">
        <v>279</v>
      </c>
      <c r="AG153" s="123">
        <v>251</v>
      </c>
      <c r="AH153" s="123">
        <v>229</v>
      </c>
      <c r="AI153" s="123">
        <v>177</v>
      </c>
      <c r="AJ153" s="123">
        <v>269</v>
      </c>
      <c r="AK153" s="123">
        <v>209</v>
      </c>
      <c r="AL153" s="123">
        <v>1451</v>
      </c>
      <c r="AM153" s="123">
        <v>869</v>
      </c>
      <c r="AN153" s="123">
        <v>193</v>
      </c>
      <c r="AO153" s="123">
        <v>483</v>
      </c>
      <c r="AP153" s="123">
        <v>286</v>
      </c>
      <c r="AQ153" s="123">
        <v>338</v>
      </c>
      <c r="AR153" s="123">
        <v>830</v>
      </c>
      <c r="AS153" s="123">
        <v>1236</v>
      </c>
      <c r="AT153" s="123">
        <v>570</v>
      </c>
      <c r="AU153" s="123">
        <v>232</v>
      </c>
      <c r="AV153" s="123" t="s">
        <v>1216</v>
      </c>
      <c r="AW153" s="123">
        <v>804</v>
      </c>
      <c r="AX153" s="123">
        <v>735</v>
      </c>
      <c r="AY153" s="123" t="s">
        <v>1216</v>
      </c>
      <c r="AZ153" s="123">
        <v>605</v>
      </c>
      <c r="BA153" s="123" t="s">
        <v>2821</v>
      </c>
      <c r="BB153" s="123">
        <v>344</v>
      </c>
      <c r="BC153" s="123">
        <v>1066</v>
      </c>
      <c r="BD153" s="123" t="s">
        <v>1216</v>
      </c>
      <c r="BE153" s="123">
        <v>466</v>
      </c>
      <c r="BF153" s="123">
        <v>321</v>
      </c>
      <c r="BG153" s="123">
        <v>349</v>
      </c>
      <c r="BH153" s="123">
        <v>281</v>
      </c>
      <c r="BI153" s="123">
        <v>257</v>
      </c>
      <c r="BJ153" s="123">
        <v>314</v>
      </c>
      <c r="BK153" s="123">
        <v>381</v>
      </c>
      <c r="BL153" s="123">
        <v>286</v>
      </c>
      <c r="BM153" s="123">
        <v>116</v>
      </c>
      <c r="BN153" s="123">
        <v>550</v>
      </c>
      <c r="BO153" s="123">
        <v>156</v>
      </c>
      <c r="BP153" s="123">
        <v>295</v>
      </c>
      <c r="BQ153" s="123">
        <v>606</v>
      </c>
      <c r="BR153" s="123">
        <v>240</v>
      </c>
      <c r="BS153" s="123">
        <v>169</v>
      </c>
      <c r="BT153" s="123">
        <v>123</v>
      </c>
      <c r="BU153" s="123">
        <v>456</v>
      </c>
      <c r="BV153" s="123">
        <v>122</v>
      </c>
      <c r="BW153" s="123">
        <v>167</v>
      </c>
      <c r="BX153" s="123">
        <v>1028</v>
      </c>
      <c r="BY153" s="123">
        <v>111</v>
      </c>
      <c r="BZ153" s="123">
        <v>226</v>
      </c>
      <c r="CA153" s="123">
        <v>1048</v>
      </c>
      <c r="CB153" s="123">
        <v>1154</v>
      </c>
      <c r="CC153" s="123">
        <v>1772</v>
      </c>
      <c r="CD153" s="123">
        <v>623</v>
      </c>
      <c r="CE153" s="123">
        <v>748</v>
      </c>
      <c r="CF153" s="123">
        <v>1425</v>
      </c>
      <c r="CG153" s="123">
        <v>733</v>
      </c>
      <c r="CH153" s="123">
        <v>948</v>
      </c>
      <c r="CI153" s="123">
        <v>494</v>
      </c>
      <c r="CJ153" s="123">
        <v>5542</v>
      </c>
      <c r="CK153" s="123">
        <v>1659</v>
      </c>
      <c r="CL153" s="123">
        <v>1644</v>
      </c>
      <c r="CM153" s="123">
        <v>3128</v>
      </c>
      <c r="CN153" s="123">
        <v>639530</v>
      </c>
      <c r="CO153" s="123">
        <v>2013</v>
      </c>
      <c r="CP153" s="123" t="s">
        <v>1216</v>
      </c>
      <c r="CQ153" s="123">
        <v>11993</v>
      </c>
      <c r="CR153" s="123">
        <v>6291</v>
      </c>
      <c r="CS153" s="123" t="s">
        <v>1216</v>
      </c>
      <c r="CT153" s="123">
        <v>9258</v>
      </c>
      <c r="CU153" s="123">
        <v>2136</v>
      </c>
      <c r="CV153" s="123">
        <v>2563</v>
      </c>
      <c r="CW153" s="123">
        <v>76230</v>
      </c>
      <c r="CX153" s="123">
        <v>242318</v>
      </c>
      <c r="CY153" s="123">
        <v>126387</v>
      </c>
      <c r="CZ153" s="123">
        <v>93397</v>
      </c>
      <c r="DA153" s="123">
        <v>24962</v>
      </c>
      <c r="DB153" s="123">
        <v>46200</v>
      </c>
      <c r="DC153" s="123" t="s">
        <v>1216</v>
      </c>
      <c r="DD153" s="123">
        <v>104490</v>
      </c>
      <c r="DE153" s="123">
        <v>84895</v>
      </c>
      <c r="DF153" s="123">
        <v>10755</v>
      </c>
      <c r="DG153" s="123">
        <v>62980</v>
      </c>
      <c r="DH153" s="123">
        <v>1880</v>
      </c>
      <c r="DI153" s="123">
        <v>360</v>
      </c>
      <c r="DJ153" s="123">
        <v>800</v>
      </c>
      <c r="DK153" s="123">
        <v>230</v>
      </c>
      <c r="DL153" s="123">
        <v>485</v>
      </c>
      <c r="DM153" s="123">
        <v>396400</v>
      </c>
      <c r="DN153" s="123" t="s">
        <v>2821</v>
      </c>
      <c r="DO153" s="123">
        <v>122300</v>
      </c>
      <c r="DP153" s="123">
        <v>34558</v>
      </c>
      <c r="DQ153" s="123">
        <v>16390</v>
      </c>
      <c r="DR153" s="123" t="s">
        <v>2821</v>
      </c>
      <c r="DS153" s="123">
        <v>67100</v>
      </c>
      <c r="DT153" s="123">
        <v>8425</v>
      </c>
      <c r="DU153" s="123">
        <v>3397</v>
      </c>
      <c r="DV153" s="123">
        <v>3207</v>
      </c>
      <c r="DW153" s="123">
        <v>4481</v>
      </c>
      <c r="DX153" s="123">
        <v>1525</v>
      </c>
      <c r="DY153" s="123">
        <v>4378</v>
      </c>
      <c r="DZ153" s="123">
        <v>7315</v>
      </c>
      <c r="EA153" s="123">
        <v>1049</v>
      </c>
      <c r="EB153" s="123">
        <v>4483</v>
      </c>
      <c r="EC153" s="123">
        <v>413</v>
      </c>
      <c r="ED153" s="123">
        <v>660</v>
      </c>
      <c r="EE153" s="123">
        <v>4609</v>
      </c>
      <c r="EF153" s="123">
        <v>15895</v>
      </c>
      <c r="EG153" s="123">
        <v>12045</v>
      </c>
      <c r="EH153" s="123">
        <v>218</v>
      </c>
      <c r="EI153" s="123">
        <v>1629</v>
      </c>
      <c r="EJ153" s="123">
        <v>1573</v>
      </c>
      <c r="EK153" s="123">
        <v>2508</v>
      </c>
      <c r="EL153" s="123">
        <v>6581</v>
      </c>
      <c r="EM153" s="123">
        <v>16225</v>
      </c>
      <c r="EN153" s="123">
        <v>9591</v>
      </c>
      <c r="EO153" s="123" t="s">
        <v>1216</v>
      </c>
      <c r="EP153" s="123">
        <v>181</v>
      </c>
      <c r="EQ153" s="123">
        <v>8850</v>
      </c>
      <c r="ER153" s="123">
        <v>16220</v>
      </c>
      <c r="ES153" s="123">
        <v>233</v>
      </c>
      <c r="ET153" s="123">
        <v>1873</v>
      </c>
      <c r="EU153" s="123" t="s">
        <v>1216</v>
      </c>
      <c r="EV153" s="123">
        <v>240</v>
      </c>
      <c r="EW153" s="123" t="s">
        <v>1216</v>
      </c>
      <c r="EX153" s="123">
        <v>15560</v>
      </c>
      <c r="EY153" s="123" t="s">
        <v>1216</v>
      </c>
      <c r="EZ153" s="123">
        <v>1800</v>
      </c>
      <c r="FA153" s="123">
        <v>118800</v>
      </c>
      <c r="FB153" s="123">
        <v>29847</v>
      </c>
      <c r="FC153" s="123" t="s">
        <v>1216</v>
      </c>
      <c r="FD153" s="123" t="s">
        <v>1216</v>
      </c>
      <c r="FE153" s="123" t="s">
        <v>1216</v>
      </c>
      <c r="FF153" s="123" t="s">
        <v>1216</v>
      </c>
      <c r="FG153" s="123" t="s">
        <v>1216</v>
      </c>
      <c r="FH153" s="123">
        <v>222</v>
      </c>
      <c r="FI153" s="123">
        <v>141075</v>
      </c>
      <c r="FJ153" s="123">
        <v>30965</v>
      </c>
      <c r="FK153" s="123">
        <v>14278</v>
      </c>
      <c r="FL153" s="123">
        <v>6050</v>
      </c>
      <c r="FM153" s="123">
        <v>413</v>
      </c>
      <c r="FN153" s="123">
        <v>37851</v>
      </c>
      <c r="FO153" s="123" t="s">
        <v>1216</v>
      </c>
      <c r="FP153" s="123">
        <v>4900</v>
      </c>
      <c r="FQ153" s="123">
        <v>7810</v>
      </c>
      <c r="FR153" s="123" t="s">
        <v>1216</v>
      </c>
      <c r="FS153" s="123">
        <v>1533</v>
      </c>
      <c r="FT153" s="123">
        <v>760</v>
      </c>
      <c r="FU153" s="123">
        <v>139</v>
      </c>
      <c r="FV153" s="123">
        <v>1073</v>
      </c>
      <c r="FW153" s="123">
        <v>2715</v>
      </c>
      <c r="FX153" s="123">
        <v>3536</v>
      </c>
      <c r="FY153" s="123">
        <v>8598</v>
      </c>
      <c r="FZ153" s="123">
        <v>3766</v>
      </c>
      <c r="GA153" s="123">
        <v>1254</v>
      </c>
      <c r="GB153" s="123">
        <v>66000</v>
      </c>
      <c r="GC153" s="123">
        <v>264</v>
      </c>
      <c r="GD153" s="123" t="s">
        <v>1216</v>
      </c>
      <c r="GE153" s="123" t="s">
        <v>1216</v>
      </c>
      <c r="GF153" s="123">
        <v>323400</v>
      </c>
    </row>
    <row r="154" spans="3:188" s="52" customFormat="1" x14ac:dyDescent="0.55000000000000004">
      <c r="C154" s="55">
        <v>2024001111</v>
      </c>
      <c r="D154" s="69">
        <v>45597</v>
      </c>
      <c r="E154" s="123">
        <v>3778</v>
      </c>
      <c r="F154" s="123">
        <v>3715</v>
      </c>
      <c r="G154" s="123">
        <v>503</v>
      </c>
      <c r="H154" s="123">
        <v>248</v>
      </c>
      <c r="I154" s="123">
        <v>378</v>
      </c>
      <c r="J154" s="123">
        <v>633</v>
      </c>
      <c r="K154" s="123">
        <v>194</v>
      </c>
      <c r="L154" s="123">
        <v>459</v>
      </c>
      <c r="M154" s="123">
        <v>333</v>
      </c>
      <c r="N154" s="123">
        <v>383</v>
      </c>
      <c r="O154" s="123">
        <v>200</v>
      </c>
      <c r="P154" s="123">
        <v>399</v>
      </c>
      <c r="Q154" s="123">
        <v>203</v>
      </c>
      <c r="R154" s="123">
        <v>338</v>
      </c>
      <c r="S154" s="123">
        <v>308</v>
      </c>
      <c r="T154" s="123">
        <v>102</v>
      </c>
      <c r="U154" s="123">
        <v>159</v>
      </c>
      <c r="V154" s="123" t="s">
        <v>1216</v>
      </c>
      <c r="W154" s="123">
        <v>147</v>
      </c>
      <c r="X154" s="123">
        <v>774</v>
      </c>
      <c r="Y154" s="123">
        <v>402</v>
      </c>
      <c r="Z154" s="123">
        <v>297</v>
      </c>
      <c r="AA154" s="123" t="s">
        <v>1216</v>
      </c>
      <c r="AB154" s="123">
        <v>175</v>
      </c>
      <c r="AC154" s="123">
        <v>161</v>
      </c>
      <c r="AD154" s="123">
        <v>246</v>
      </c>
      <c r="AE154" s="123">
        <v>224</v>
      </c>
      <c r="AF154" s="123">
        <v>286</v>
      </c>
      <c r="AG154" s="123">
        <v>251</v>
      </c>
      <c r="AH154" s="123">
        <v>229</v>
      </c>
      <c r="AI154" s="123">
        <v>180</v>
      </c>
      <c r="AJ154" s="123">
        <v>266</v>
      </c>
      <c r="AK154" s="123">
        <v>349</v>
      </c>
      <c r="AL154" s="123">
        <v>1242</v>
      </c>
      <c r="AM154" s="123">
        <v>929</v>
      </c>
      <c r="AN154" s="123">
        <v>193</v>
      </c>
      <c r="AO154" s="123">
        <v>441</v>
      </c>
      <c r="AP154" s="123">
        <v>293</v>
      </c>
      <c r="AQ154" s="123">
        <v>342</v>
      </c>
      <c r="AR154" s="123">
        <v>1011</v>
      </c>
      <c r="AS154" s="123">
        <v>1067</v>
      </c>
      <c r="AT154" s="123">
        <v>570</v>
      </c>
      <c r="AU154" s="123">
        <v>228</v>
      </c>
      <c r="AV154" s="123" t="s">
        <v>1216</v>
      </c>
      <c r="AW154" s="123">
        <v>937</v>
      </c>
      <c r="AX154" s="123">
        <v>791</v>
      </c>
      <c r="AY154" s="123" t="s">
        <v>1216</v>
      </c>
      <c r="AZ154" s="123">
        <v>662</v>
      </c>
      <c r="BA154" s="123" t="s">
        <v>2821</v>
      </c>
      <c r="BB154" s="123">
        <v>370</v>
      </c>
      <c r="BC154" s="123">
        <v>1124</v>
      </c>
      <c r="BD154" s="123" t="s">
        <v>1216</v>
      </c>
      <c r="BE154" s="123">
        <v>354</v>
      </c>
      <c r="BF154" s="123">
        <v>321</v>
      </c>
      <c r="BG154" s="123">
        <v>345</v>
      </c>
      <c r="BH154" s="123">
        <v>286</v>
      </c>
      <c r="BI154" s="123">
        <v>257</v>
      </c>
      <c r="BJ154" s="123">
        <v>314</v>
      </c>
      <c r="BK154" s="123">
        <v>381</v>
      </c>
      <c r="BL154" s="123">
        <v>286</v>
      </c>
      <c r="BM154" s="123">
        <v>114</v>
      </c>
      <c r="BN154" s="123">
        <v>562</v>
      </c>
      <c r="BO154" s="123">
        <v>159</v>
      </c>
      <c r="BP154" s="123">
        <v>290</v>
      </c>
      <c r="BQ154" s="123">
        <v>606</v>
      </c>
      <c r="BR154" s="123">
        <v>243</v>
      </c>
      <c r="BS154" s="123">
        <v>164</v>
      </c>
      <c r="BT154" s="123">
        <v>138</v>
      </c>
      <c r="BU154" s="123">
        <v>457</v>
      </c>
      <c r="BV154" s="123">
        <v>122</v>
      </c>
      <c r="BW154" s="123">
        <v>175</v>
      </c>
      <c r="BX154" s="123">
        <v>1028</v>
      </c>
      <c r="BY154" s="123">
        <v>111</v>
      </c>
      <c r="BZ154" s="123">
        <v>257</v>
      </c>
      <c r="CA154" s="123">
        <v>1066</v>
      </c>
      <c r="CB154" s="123">
        <v>1156</v>
      </c>
      <c r="CC154" s="123">
        <v>1772</v>
      </c>
      <c r="CD154" s="123">
        <v>640</v>
      </c>
      <c r="CE154" s="123">
        <v>748</v>
      </c>
      <c r="CF154" s="123">
        <v>1425</v>
      </c>
      <c r="CG154" s="123">
        <v>733</v>
      </c>
      <c r="CH154" s="123">
        <v>960</v>
      </c>
      <c r="CI154" s="123">
        <v>494</v>
      </c>
      <c r="CJ154" s="123">
        <v>5549</v>
      </c>
      <c r="CK154" s="123">
        <v>1658</v>
      </c>
      <c r="CL154" s="123">
        <v>1647</v>
      </c>
      <c r="CM154" s="123">
        <v>3129</v>
      </c>
      <c r="CN154" s="123">
        <v>639530</v>
      </c>
      <c r="CO154" s="123">
        <v>2013</v>
      </c>
      <c r="CP154" s="123" t="s">
        <v>1216</v>
      </c>
      <c r="CQ154" s="123">
        <v>12655</v>
      </c>
      <c r="CR154" s="123">
        <v>6551</v>
      </c>
      <c r="CS154" s="123" t="s">
        <v>1216</v>
      </c>
      <c r="CT154" s="123">
        <v>8782</v>
      </c>
      <c r="CU154" s="123">
        <v>2136</v>
      </c>
      <c r="CV154" s="123">
        <v>2926</v>
      </c>
      <c r="CW154" s="123">
        <v>76230</v>
      </c>
      <c r="CX154" s="123">
        <v>250445</v>
      </c>
      <c r="CY154" s="123">
        <v>115652</v>
      </c>
      <c r="CZ154" s="123">
        <v>92799</v>
      </c>
      <c r="DA154" s="123">
        <v>22548</v>
      </c>
      <c r="DB154" s="123">
        <v>46200</v>
      </c>
      <c r="DC154" s="123" t="s">
        <v>1216</v>
      </c>
      <c r="DD154" s="123">
        <v>96490</v>
      </c>
      <c r="DE154" s="123">
        <v>84895</v>
      </c>
      <c r="DF154" s="123">
        <v>10755</v>
      </c>
      <c r="DG154" s="123">
        <v>62980</v>
      </c>
      <c r="DH154" s="123">
        <v>1944</v>
      </c>
      <c r="DI154" s="123">
        <v>355</v>
      </c>
      <c r="DJ154" s="123">
        <v>793</v>
      </c>
      <c r="DK154" s="123">
        <v>230</v>
      </c>
      <c r="DL154" s="123">
        <v>473</v>
      </c>
      <c r="DM154" s="123">
        <v>396400</v>
      </c>
      <c r="DN154" s="123" t="s">
        <v>2821</v>
      </c>
      <c r="DO154" s="123">
        <v>122300</v>
      </c>
      <c r="DP154" s="123">
        <v>34558</v>
      </c>
      <c r="DQ154" s="123">
        <v>16968</v>
      </c>
      <c r="DR154" s="123" t="s">
        <v>2821</v>
      </c>
      <c r="DS154" s="123">
        <v>67650</v>
      </c>
      <c r="DT154" s="123">
        <v>8425</v>
      </c>
      <c r="DU154" s="123">
        <v>3397</v>
      </c>
      <c r="DV154" s="123">
        <v>3023</v>
      </c>
      <c r="DW154" s="123">
        <v>4352</v>
      </c>
      <c r="DX154" s="123">
        <v>1634</v>
      </c>
      <c r="DY154" s="123">
        <v>4110</v>
      </c>
      <c r="DZ154" s="123">
        <v>7315</v>
      </c>
      <c r="EA154" s="123">
        <v>1049</v>
      </c>
      <c r="EB154" s="123">
        <v>4483</v>
      </c>
      <c r="EC154" s="123">
        <v>402</v>
      </c>
      <c r="ED154" s="123">
        <v>660</v>
      </c>
      <c r="EE154" s="123">
        <v>4609</v>
      </c>
      <c r="EF154" s="123">
        <v>14245</v>
      </c>
      <c r="EG154" s="123">
        <v>11385</v>
      </c>
      <c r="EH154" s="123">
        <v>218</v>
      </c>
      <c r="EI154" s="123">
        <v>1638</v>
      </c>
      <c r="EJ154" s="123">
        <v>1573</v>
      </c>
      <c r="EK154" s="123">
        <v>2526</v>
      </c>
      <c r="EL154" s="123">
        <v>6398</v>
      </c>
      <c r="EM154" s="123">
        <v>16225</v>
      </c>
      <c r="EN154" s="123">
        <v>9591</v>
      </c>
      <c r="EO154" s="123" t="s">
        <v>1216</v>
      </c>
      <c r="EP154" s="123">
        <v>180</v>
      </c>
      <c r="EQ154" s="123">
        <v>8850</v>
      </c>
      <c r="ER154" s="123">
        <v>16220</v>
      </c>
      <c r="ES154" s="123">
        <v>233</v>
      </c>
      <c r="ET154" s="123">
        <v>1873</v>
      </c>
      <c r="EU154" s="123" t="s">
        <v>1216</v>
      </c>
      <c r="EV154" s="123">
        <v>240</v>
      </c>
      <c r="EW154" s="123" t="s">
        <v>1216</v>
      </c>
      <c r="EX154" s="123">
        <v>15560</v>
      </c>
      <c r="EY154" s="123" t="s">
        <v>1216</v>
      </c>
      <c r="EZ154" s="123">
        <v>1800</v>
      </c>
      <c r="FA154" s="123">
        <v>118800</v>
      </c>
      <c r="FB154" s="123">
        <v>29847</v>
      </c>
      <c r="FC154" s="123" t="s">
        <v>1216</v>
      </c>
      <c r="FD154" s="123" t="s">
        <v>1216</v>
      </c>
      <c r="FE154" s="123" t="s">
        <v>1216</v>
      </c>
      <c r="FF154" s="123" t="s">
        <v>1216</v>
      </c>
      <c r="FG154" s="123" t="s">
        <v>1216</v>
      </c>
      <c r="FH154" s="123">
        <v>222</v>
      </c>
      <c r="FI154" s="123">
        <v>141075</v>
      </c>
      <c r="FJ154" s="123">
        <v>30965</v>
      </c>
      <c r="FK154" s="123">
        <v>14278</v>
      </c>
      <c r="FL154" s="123">
        <v>6050</v>
      </c>
      <c r="FM154" s="123">
        <v>413</v>
      </c>
      <c r="FN154" s="123">
        <v>37851</v>
      </c>
      <c r="FO154" s="123" t="s">
        <v>1216</v>
      </c>
      <c r="FP154" s="123">
        <v>4900</v>
      </c>
      <c r="FQ154" s="123">
        <v>7810</v>
      </c>
      <c r="FR154" s="123" t="s">
        <v>1216</v>
      </c>
      <c r="FS154" s="123">
        <v>1533</v>
      </c>
      <c r="FT154" s="123">
        <v>760</v>
      </c>
      <c r="FU154" s="123">
        <v>139</v>
      </c>
      <c r="FV154" s="123">
        <v>1073</v>
      </c>
      <c r="FW154" s="123">
        <v>2715</v>
      </c>
      <c r="FX154" s="123">
        <v>3536</v>
      </c>
      <c r="FY154" s="123">
        <v>8598</v>
      </c>
      <c r="FZ154" s="123">
        <v>3766</v>
      </c>
      <c r="GA154" s="123">
        <v>1254</v>
      </c>
      <c r="GB154" s="123">
        <v>66000</v>
      </c>
      <c r="GC154" s="123">
        <v>264</v>
      </c>
      <c r="GD154" s="123" t="s">
        <v>1216</v>
      </c>
      <c r="GE154" s="123" t="s">
        <v>1216</v>
      </c>
      <c r="GF154" s="123">
        <v>323400</v>
      </c>
    </row>
    <row r="155" spans="3:188" s="52" customFormat="1" x14ac:dyDescent="0.55000000000000004">
      <c r="C155" s="55">
        <v>2024001212</v>
      </c>
      <c r="D155" s="69">
        <v>45627</v>
      </c>
      <c r="E155" s="123">
        <v>4174</v>
      </c>
      <c r="F155" s="123">
        <v>4066</v>
      </c>
      <c r="G155" s="123">
        <v>510</v>
      </c>
      <c r="H155" s="123">
        <v>243</v>
      </c>
      <c r="I155" s="123">
        <v>378</v>
      </c>
      <c r="J155" s="123">
        <v>675</v>
      </c>
      <c r="K155" s="123">
        <v>193</v>
      </c>
      <c r="L155" s="123">
        <v>470</v>
      </c>
      <c r="M155" s="123">
        <v>334</v>
      </c>
      <c r="N155" s="123">
        <v>412</v>
      </c>
      <c r="O155" s="123">
        <v>110</v>
      </c>
      <c r="P155" s="123">
        <v>388</v>
      </c>
      <c r="Q155" s="123">
        <v>254</v>
      </c>
      <c r="R155" s="123">
        <v>396</v>
      </c>
      <c r="S155" s="123">
        <v>323</v>
      </c>
      <c r="T155" s="123">
        <v>107</v>
      </c>
      <c r="U155" s="123">
        <v>159</v>
      </c>
      <c r="V155" s="123" t="s">
        <v>1216</v>
      </c>
      <c r="W155" s="123">
        <v>150</v>
      </c>
      <c r="X155" s="123">
        <v>747</v>
      </c>
      <c r="Y155" s="123">
        <v>384</v>
      </c>
      <c r="Z155" s="123">
        <v>299</v>
      </c>
      <c r="AA155" s="123" t="s">
        <v>1216</v>
      </c>
      <c r="AB155" s="123">
        <v>178</v>
      </c>
      <c r="AC155" s="123">
        <v>154</v>
      </c>
      <c r="AD155" s="123">
        <v>246</v>
      </c>
      <c r="AE155" s="123">
        <v>220</v>
      </c>
      <c r="AF155" s="123">
        <v>291</v>
      </c>
      <c r="AG155" s="123">
        <v>251</v>
      </c>
      <c r="AH155" s="123">
        <v>229</v>
      </c>
      <c r="AI155" s="123">
        <v>180</v>
      </c>
      <c r="AJ155" s="123">
        <v>278</v>
      </c>
      <c r="AK155" s="123">
        <v>459</v>
      </c>
      <c r="AL155" s="123">
        <v>1219</v>
      </c>
      <c r="AM155" s="123">
        <v>1061</v>
      </c>
      <c r="AN155" s="123">
        <v>193</v>
      </c>
      <c r="AO155" s="123">
        <v>410</v>
      </c>
      <c r="AP155" s="123">
        <v>287</v>
      </c>
      <c r="AQ155" s="123">
        <v>371</v>
      </c>
      <c r="AR155" s="123">
        <v>940</v>
      </c>
      <c r="AS155" s="123">
        <v>1117</v>
      </c>
      <c r="AT155" s="123">
        <v>562</v>
      </c>
      <c r="AU155" s="123">
        <v>232</v>
      </c>
      <c r="AV155" s="123" t="s">
        <v>1216</v>
      </c>
      <c r="AW155" s="123">
        <v>907</v>
      </c>
      <c r="AX155" s="123">
        <v>932</v>
      </c>
      <c r="AY155" s="123" t="s">
        <v>1216</v>
      </c>
      <c r="AZ155" s="123">
        <v>551</v>
      </c>
      <c r="BA155" s="123" t="s">
        <v>2821</v>
      </c>
      <c r="BB155" s="123">
        <v>375</v>
      </c>
      <c r="BC155" s="123">
        <v>1093</v>
      </c>
      <c r="BD155" s="123" t="s">
        <v>1216</v>
      </c>
      <c r="BE155" s="123">
        <v>356</v>
      </c>
      <c r="BF155" s="123">
        <v>314</v>
      </c>
      <c r="BG155" s="123">
        <v>351</v>
      </c>
      <c r="BH155" s="123">
        <v>285</v>
      </c>
      <c r="BI155" s="123">
        <v>271</v>
      </c>
      <c r="BJ155" s="123">
        <v>314</v>
      </c>
      <c r="BK155" s="123">
        <v>381</v>
      </c>
      <c r="BL155" s="123">
        <v>313</v>
      </c>
      <c r="BM155" s="123">
        <v>115</v>
      </c>
      <c r="BN155" s="123">
        <v>572</v>
      </c>
      <c r="BO155" s="123">
        <v>157</v>
      </c>
      <c r="BP155" s="123">
        <v>295</v>
      </c>
      <c r="BQ155" s="123">
        <v>606</v>
      </c>
      <c r="BR155" s="123">
        <v>244</v>
      </c>
      <c r="BS155" s="123">
        <v>169</v>
      </c>
      <c r="BT155" s="123">
        <v>123</v>
      </c>
      <c r="BU155" s="123">
        <v>454</v>
      </c>
      <c r="BV155" s="123">
        <v>122</v>
      </c>
      <c r="BW155" s="123">
        <v>175</v>
      </c>
      <c r="BX155" s="123">
        <v>1005</v>
      </c>
      <c r="BY155" s="123">
        <v>111</v>
      </c>
      <c r="BZ155" s="123">
        <v>257</v>
      </c>
      <c r="CA155" s="123">
        <v>1026</v>
      </c>
      <c r="CB155" s="123">
        <v>1156</v>
      </c>
      <c r="CC155" s="123">
        <v>1764</v>
      </c>
      <c r="CD155" s="123">
        <v>640</v>
      </c>
      <c r="CE155" s="123">
        <v>748</v>
      </c>
      <c r="CF155" s="123">
        <v>1425</v>
      </c>
      <c r="CG155" s="123">
        <v>733</v>
      </c>
      <c r="CH155" s="123">
        <v>960</v>
      </c>
      <c r="CI155" s="123">
        <v>494</v>
      </c>
      <c r="CJ155" s="123">
        <v>5549</v>
      </c>
      <c r="CK155" s="123">
        <v>1659</v>
      </c>
      <c r="CL155" s="123">
        <v>1646</v>
      </c>
      <c r="CM155" s="123">
        <v>3130</v>
      </c>
      <c r="CN155" s="123">
        <v>639530</v>
      </c>
      <c r="CO155" s="123">
        <v>2013</v>
      </c>
      <c r="CP155" s="123" t="s">
        <v>1216</v>
      </c>
      <c r="CQ155" s="123">
        <v>13757</v>
      </c>
      <c r="CR155" s="123">
        <v>6841</v>
      </c>
      <c r="CS155" s="123" t="s">
        <v>1216</v>
      </c>
      <c r="CT155" s="123">
        <v>9325</v>
      </c>
      <c r="CU155" s="123">
        <v>2172</v>
      </c>
      <c r="CV155" s="123">
        <v>2926</v>
      </c>
      <c r="CW155" s="123">
        <v>76230</v>
      </c>
      <c r="CX155" s="123">
        <v>244150</v>
      </c>
      <c r="CY155" s="123">
        <v>114545</v>
      </c>
      <c r="CZ155" s="123">
        <v>88897</v>
      </c>
      <c r="DA155" s="123">
        <v>22790</v>
      </c>
      <c r="DB155" s="123">
        <v>46200</v>
      </c>
      <c r="DC155" s="123" t="s">
        <v>1216</v>
      </c>
      <c r="DD155" s="123">
        <v>89914</v>
      </c>
      <c r="DE155" s="123">
        <v>88395</v>
      </c>
      <c r="DF155" s="123">
        <v>10755</v>
      </c>
      <c r="DG155" s="123">
        <v>65480</v>
      </c>
      <c r="DH155" s="123">
        <v>1944</v>
      </c>
      <c r="DI155" s="123">
        <v>354</v>
      </c>
      <c r="DJ155" s="123">
        <v>783</v>
      </c>
      <c r="DK155" s="123">
        <v>230</v>
      </c>
      <c r="DL155" s="123">
        <v>490</v>
      </c>
      <c r="DM155" s="123">
        <v>396400</v>
      </c>
      <c r="DN155" s="123" t="s">
        <v>2821</v>
      </c>
      <c r="DO155" s="123">
        <v>122300</v>
      </c>
      <c r="DP155" s="123">
        <v>33587</v>
      </c>
      <c r="DQ155" s="123">
        <v>16968</v>
      </c>
      <c r="DR155" s="123" t="s">
        <v>2821</v>
      </c>
      <c r="DS155" s="123">
        <v>74800</v>
      </c>
      <c r="DT155" s="123">
        <v>8077</v>
      </c>
      <c r="DU155" s="123">
        <v>3397</v>
      </c>
      <c r="DV155" s="123">
        <v>3023</v>
      </c>
      <c r="DW155" s="123">
        <v>4536</v>
      </c>
      <c r="DX155" s="123">
        <v>1588</v>
      </c>
      <c r="DY155" s="123">
        <v>4110</v>
      </c>
      <c r="DZ155" s="123">
        <v>7315</v>
      </c>
      <c r="EA155" s="123">
        <v>1049</v>
      </c>
      <c r="EB155" s="123">
        <v>4835</v>
      </c>
      <c r="EC155" s="123">
        <v>388</v>
      </c>
      <c r="ED155" s="123">
        <v>660</v>
      </c>
      <c r="EE155" s="123">
        <v>5049</v>
      </c>
      <c r="EF155" s="123">
        <v>14740</v>
      </c>
      <c r="EG155" s="123">
        <v>10835</v>
      </c>
      <c r="EH155" s="123">
        <v>218</v>
      </c>
      <c r="EI155" s="123">
        <v>1638</v>
      </c>
      <c r="EJ155" s="123">
        <v>1646</v>
      </c>
      <c r="EK155" s="123">
        <v>2471</v>
      </c>
      <c r="EL155" s="123">
        <v>6581</v>
      </c>
      <c r="EM155" s="123">
        <v>16225</v>
      </c>
      <c r="EN155" s="123">
        <v>9591</v>
      </c>
      <c r="EO155" s="123" t="s">
        <v>1216</v>
      </c>
      <c r="EP155" s="123">
        <v>180</v>
      </c>
      <c r="EQ155" s="123">
        <v>8850</v>
      </c>
      <c r="ER155" s="123">
        <v>16220</v>
      </c>
      <c r="ES155" s="123">
        <v>233</v>
      </c>
      <c r="ET155" s="123">
        <v>1873</v>
      </c>
      <c r="EU155" s="123" t="s">
        <v>1216</v>
      </c>
      <c r="EV155" s="123">
        <v>240</v>
      </c>
      <c r="EW155" s="123" t="s">
        <v>1216</v>
      </c>
      <c r="EX155" s="123">
        <v>15560</v>
      </c>
      <c r="EY155" s="123" t="s">
        <v>1216</v>
      </c>
      <c r="EZ155" s="123">
        <v>1800</v>
      </c>
      <c r="FA155" s="123">
        <v>118800</v>
      </c>
      <c r="FB155" s="123">
        <v>29847</v>
      </c>
      <c r="FC155" s="123" t="s">
        <v>1216</v>
      </c>
      <c r="FD155" s="123" t="s">
        <v>1216</v>
      </c>
      <c r="FE155" s="123" t="s">
        <v>1216</v>
      </c>
      <c r="FF155" s="123" t="s">
        <v>1216</v>
      </c>
      <c r="FG155" s="123" t="s">
        <v>1216</v>
      </c>
      <c r="FH155" s="123">
        <v>222</v>
      </c>
      <c r="FI155" s="123">
        <v>141075</v>
      </c>
      <c r="FJ155" s="123">
        <v>30965</v>
      </c>
      <c r="FK155" s="123">
        <v>14278</v>
      </c>
      <c r="FL155" s="123">
        <v>6050</v>
      </c>
      <c r="FM155" s="123">
        <v>413</v>
      </c>
      <c r="FN155" s="123">
        <v>37853</v>
      </c>
      <c r="FO155" s="123" t="s">
        <v>1216</v>
      </c>
      <c r="FP155" s="123">
        <v>4900</v>
      </c>
      <c r="FQ155" s="123">
        <v>7810</v>
      </c>
      <c r="FR155" s="123" t="s">
        <v>1216</v>
      </c>
      <c r="FS155" s="123">
        <v>1533</v>
      </c>
      <c r="FT155" s="123">
        <v>760</v>
      </c>
      <c r="FU155" s="123">
        <v>139</v>
      </c>
      <c r="FV155" s="123">
        <v>1313</v>
      </c>
      <c r="FW155" s="123">
        <v>2715</v>
      </c>
      <c r="FX155" s="123">
        <v>3536</v>
      </c>
      <c r="FY155" s="123">
        <v>8598</v>
      </c>
      <c r="FZ155" s="123">
        <v>3766</v>
      </c>
      <c r="GA155" s="123">
        <v>1254</v>
      </c>
      <c r="GB155" s="123">
        <v>66000</v>
      </c>
      <c r="GC155" s="123">
        <v>264</v>
      </c>
      <c r="GD155" s="123" t="s">
        <v>1216</v>
      </c>
      <c r="GE155" s="123" t="s">
        <v>1216</v>
      </c>
      <c r="GF155" s="123">
        <v>323400</v>
      </c>
    </row>
    <row r="156" spans="3:188" x14ac:dyDescent="0.55000000000000004">
      <c r="C156" s="55">
        <v>2025000101</v>
      </c>
      <c r="D156" s="69">
        <v>45658</v>
      </c>
      <c r="E156" s="126">
        <v>4417</v>
      </c>
      <c r="F156" s="126">
        <v>4363</v>
      </c>
      <c r="G156" s="126">
        <v>506</v>
      </c>
      <c r="H156" s="126">
        <v>243</v>
      </c>
      <c r="I156" s="126">
        <v>379</v>
      </c>
      <c r="J156" s="126">
        <v>679</v>
      </c>
      <c r="K156" s="126">
        <v>187</v>
      </c>
      <c r="L156" s="126">
        <v>470</v>
      </c>
      <c r="M156" s="126">
        <v>334</v>
      </c>
      <c r="N156" s="126">
        <v>389</v>
      </c>
      <c r="O156" s="126">
        <v>166</v>
      </c>
      <c r="P156" s="126">
        <v>397</v>
      </c>
      <c r="Q156" s="126">
        <v>247</v>
      </c>
      <c r="R156" s="126">
        <v>394</v>
      </c>
      <c r="S156" s="126">
        <v>303</v>
      </c>
      <c r="T156" s="126">
        <v>109</v>
      </c>
      <c r="U156" s="126">
        <v>159</v>
      </c>
      <c r="V156" s="126" t="s">
        <v>1216</v>
      </c>
      <c r="W156" s="126">
        <v>150</v>
      </c>
      <c r="X156" s="126">
        <v>737</v>
      </c>
      <c r="Y156" s="126">
        <v>406</v>
      </c>
      <c r="Z156" s="126">
        <v>294</v>
      </c>
      <c r="AA156" s="126" t="s">
        <v>1216</v>
      </c>
      <c r="AB156" s="126">
        <v>179</v>
      </c>
      <c r="AC156" s="126">
        <v>165</v>
      </c>
      <c r="AD156" s="126">
        <v>244</v>
      </c>
      <c r="AE156" s="126">
        <v>224</v>
      </c>
      <c r="AF156" s="126">
        <v>303</v>
      </c>
      <c r="AG156" s="126">
        <v>251</v>
      </c>
      <c r="AH156" s="126">
        <v>229</v>
      </c>
      <c r="AI156" s="126">
        <v>172</v>
      </c>
      <c r="AJ156" s="126">
        <v>277</v>
      </c>
      <c r="AK156" s="126">
        <v>540</v>
      </c>
      <c r="AL156" s="126">
        <v>1415</v>
      </c>
      <c r="AM156" s="126">
        <v>1117</v>
      </c>
      <c r="AN156" s="126">
        <v>196</v>
      </c>
      <c r="AO156" s="126">
        <v>441</v>
      </c>
      <c r="AP156" s="126">
        <v>313</v>
      </c>
      <c r="AQ156" s="126">
        <v>400</v>
      </c>
      <c r="AR156" s="126">
        <v>889</v>
      </c>
      <c r="AS156" s="126">
        <v>1010</v>
      </c>
      <c r="AT156" s="126">
        <v>538</v>
      </c>
      <c r="AU156" s="126">
        <v>232</v>
      </c>
      <c r="AV156" s="126" t="s">
        <v>1216</v>
      </c>
      <c r="AW156" s="126">
        <v>929</v>
      </c>
      <c r="AX156" s="126">
        <v>1043</v>
      </c>
      <c r="AY156" s="126" t="s">
        <v>1216</v>
      </c>
      <c r="AZ156" s="126">
        <v>753</v>
      </c>
      <c r="BA156" s="126" t="s">
        <v>2821</v>
      </c>
      <c r="BB156" s="126">
        <v>344</v>
      </c>
      <c r="BC156" s="126">
        <v>1106</v>
      </c>
      <c r="BD156" s="126" t="s">
        <v>1216</v>
      </c>
      <c r="BE156" s="126">
        <v>338</v>
      </c>
      <c r="BF156" s="126">
        <v>321</v>
      </c>
      <c r="BG156" s="126">
        <v>349</v>
      </c>
      <c r="BH156" s="126">
        <v>286</v>
      </c>
      <c r="BI156" s="126">
        <v>271</v>
      </c>
      <c r="BJ156" s="126">
        <v>314</v>
      </c>
      <c r="BK156" s="126">
        <v>381</v>
      </c>
      <c r="BL156" s="126">
        <v>313</v>
      </c>
      <c r="BM156" s="126">
        <v>124</v>
      </c>
      <c r="BN156" s="126">
        <v>580</v>
      </c>
      <c r="BO156" s="126">
        <v>155</v>
      </c>
      <c r="BP156" s="126">
        <v>293</v>
      </c>
      <c r="BQ156" s="126">
        <v>626</v>
      </c>
      <c r="BR156" s="126">
        <v>248</v>
      </c>
      <c r="BS156" s="126">
        <v>169</v>
      </c>
      <c r="BT156" s="126">
        <v>116</v>
      </c>
      <c r="BU156" s="126">
        <v>456</v>
      </c>
      <c r="BV156" s="126">
        <v>122</v>
      </c>
      <c r="BW156" s="126">
        <v>173</v>
      </c>
      <c r="BX156" s="126">
        <v>1028</v>
      </c>
      <c r="BY156" s="126">
        <v>111</v>
      </c>
      <c r="BZ156" s="126">
        <v>226</v>
      </c>
      <c r="CA156" s="126">
        <v>1069</v>
      </c>
      <c r="CB156" s="126">
        <v>1185</v>
      </c>
      <c r="CC156" s="126">
        <v>1772</v>
      </c>
      <c r="CD156" s="126">
        <v>640</v>
      </c>
      <c r="CE156" s="126">
        <v>748</v>
      </c>
      <c r="CF156" s="126">
        <v>1425</v>
      </c>
      <c r="CG156" s="126">
        <v>733</v>
      </c>
      <c r="CH156" s="126">
        <v>960</v>
      </c>
      <c r="CI156" s="126">
        <v>494</v>
      </c>
      <c r="CJ156" s="126">
        <v>5546</v>
      </c>
      <c r="CK156" s="126">
        <v>1658</v>
      </c>
      <c r="CL156" s="126">
        <v>1646</v>
      </c>
      <c r="CM156" s="126">
        <v>3130</v>
      </c>
      <c r="CN156" s="126">
        <v>639530</v>
      </c>
      <c r="CO156" s="126">
        <v>2013</v>
      </c>
      <c r="CP156" s="126" t="s">
        <v>1216</v>
      </c>
      <c r="CQ156" s="126">
        <v>12418</v>
      </c>
      <c r="CR156" s="126">
        <v>6796</v>
      </c>
      <c r="CS156" s="126" t="s">
        <v>1216</v>
      </c>
      <c r="CT156" s="126">
        <v>9325</v>
      </c>
      <c r="CU156" s="126">
        <v>2238</v>
      </c>
      <c r="CV156" s="126">
        <v>2926</v>
      </c>
      <c r="CW156" s="126">
        <v>76230</v>
      </c>
      <c r="CX156" s="126">
        <v>232413</v>
      </c>
      <c r="CY156" s="126">
        <v>104852</v>
      </c>
      <c r="CZ156" s="126">
        <v>94028</v>
      </c>
      <c r="DA156" s="126">
        <v>21090</v>
      </c>
      <c r="DB156" s="126">
        <v>46200</v>
      </c>
      <c r="DC156" s="126" t="s">
        <v>1216</v>
      </c>
      <c r="DD156" s="126">
        <v>90914</v>
      </c>
      <c r="DE156" s="126">
        <v>89895</v>
      </c>
      <c r="DF156" s="126">
        <v>10755</v>
      </c>
      <c r="DG156" s="126">
        <v>65480</v>
      </c>
      <c r="DH156" s="126">
        <v>1944</v>
      </c>
      <c r="DI156" s="126">
        <v>370</v>
      </c>
      <c r="DJ156" s="126">
        <v>789</v>
      </c>
      <c r="DK156" s="126">
        <v>225</v>
      </c>
      <c r="DL156" s="126">
        <v>490</v>
      </c>
      <c r="DM156" s="126">
        <v>396400</v>
      </c>
      <c r="DN156" s="126" t="s">
        <v>2821</v>
      </c>
      <c r="DO156" s="126">
        <v>94600</v>
      </c>
      <c r="DP156" s="126">
        <v>29068</v>
      </c>
      <c r="DQ156" s="126">
        <v>15821</v>
      </c>
      <c r="DR156" s="126" t="s">
        <v>2821</v>
      </c>
      <c r="DS156" s="126">
        <v>67100</v>
      </c>
      <c r="DT156" s="126">
        <v>8077</v>
      </c>
      <c r="DU156" s="126">
        <v>3397</v>
      </c>
      <c r="DV156" s="126">
        <v>2739</v>
      </c>
      <c r="DW156" s="126">
        <v>4352</v>
      </c>
      <c r="DX156" s="126">
        <v>1197</v>
      </c>
      <c r="DY156" s="126">
        <v>4231</v>
      </c>
      <c r="DZ156" s="126">
        <v>2022</v>
      </c>
      <c r="EA156" s="126">
        <v>1049</v>
      </c>
      <c r="EB156" s="126">
        <v>4835</v>
      </c>
      <c r="EC156" s="126">
        <v>413</v>
      </c>
      <c r="ED156" s="126">
        <v>638</v>
      </c>
      <c r="EE156" s="126">
        <v>5049</v>
      </c>
      <c r="EF156" s="126">
        <v>14740</v>
      </c>
      <c r="EG156" s="126">
        <v>10835</v>
      </c>
      <c r="EH156" s="126">
        <v>218</v>
      </c>
      <c r="EI156" s="126">
        <v>1638</v>
      </c>
      <c r="EJ156" s="126">
        <v>1573</v>
      </c>
      <c r="EK156" s="126">
        <v>2526</v>
      </c>
      <c r="EL156" s="126">
        <v>6398</v>
      </c>
      <c r="EM156" s="126">
        <v>16225</v>
      </c>
      <c r="EN156" s="126">
        <v>9591</v>
      </c>
      <c r="EO156" s="126" t="s">
        <v>1216</v>
      </c>
      <c r="EP156" s="126">
        <v>186</v>
      </c>
      <c r="EQ156" s="126">
        <v>8850</v>
      </c>
      <c r="ER156" s="126">
        <v>16220</v>
      </c>
      <c r="ES156" s="126">
        <v>233</v>
      </c>
      <c r="ET156" s="126">
        <v>1873</v>
      </c>
      <c r="EU156" s="126" t="s">
        <v>1216</v>
      </c>
      <c r="EV156" s="126">
        <v>240</v>
      </c>
      <c r="EW156" s="126" t="s">
        <v>1216</v>
      </c>
      <c r="EX156" s="126">
        <v>15560</v>
      </c>
      <c r="EY156" s="126" t="s">
        <v>1216</v>
      </c>
      <c r="EZ156" s="126">
        <v>1800</v>
      </c>
      <c r="FA156" s="126">
        <v>118800</v>
      </c>
      <c r="FB156" s="126">
        <v>29847</v>
      </c>
      <c r="FC156" s="126" t="s">
        <v>1216</v>
      </c>
      <c r="FD156" s="126" t="s">
        <v>1216</v>
      </c>
      <c r="FE156" s="126" t="s">
        <v>1216</v>
      </c>
      <c r="FF156" s="126" t="s">
        <v>1216</v>
      </c>
      <c r="FG156" s="126" t="s">
        <v>1216</v>
      </c>
      <c r="FH156" s="126">
        <v>222</v>
      </c>
      <c r="FI156" s="126">
        <v>141075</v>
      </c>
      <c r="FJ156" s="126">
        <v>30965</v>
      </c>
      <c r="FK156" s="126">
        <v>14278</v>
      </c>
      <c r="FL156" s="126">
        <v>5590</v>
      </c>
      <c r="FM156" s="126">
        <v>413</v>
      </c>
      <c r="FN156" s="126">
        <v>37853</v>
      </c>
      <c r="FO156" s="126" t="s">
        <v>1216</v>
      </c>
      <c r="FP156" s="126">
        <v>4900</v>
      </c>
      <c r="FQ156" s="126">
        <v>7810</v>
      </c>
      <c r="FR156" s="126" t="s">
        <v>1216</v>
      </c>
      <c r="FS156" s="126">
        <v>1533</v>
      </c>
      <c r="FT156" s="126">
        <v>760</v>
      </c>
      <c r="FU156" s="126">
        <v>139</v>
      </c>
      <c r="FV156" s="126">
        <v>1187</v>
      </c>
      <c r="FW156" s="126">
        <v>2715</v>
      </c>
      <c r="FX156" s="126">
        <v>3536</v>
      </c>
      <c r="FY156" s="126">
        <v>8598</v>
      </c>
      <c r="FZ156" s="126">
        <v>3766</v>
      </c>
      <c r="GA156" s="126">
        <v>1254</v>
      </c>
      <c r="GB156" s="126">
        <v>66000</v>
      </c>
      <c r="GC156" s="126">
        <v>264</v>
      </c>
      <c r="GD156" s="126" t="s">
        <v>1216</v>
      </c>
      <c r="GE156" s="126" t="s">
        <v>1216</v>
      </c>
      <c r="GF156" s="123">
        <v>323400</v>
      </c>
    </row>
    <row r="157" spans="3:188" x14ac:dyDescent="0.55000000000000004">
      <c r="C157" s="55">
        <v>2025000202</v>
      </c>
      <c r="D157" s="69">
        <v>45689</v>
      </c>
      <c r="E157" s="127">
        <v>4435</v>
      </c>
      <c r="F157" s="127">
        <v>4414</v>
      </c>
      <c r="G157" s="127">
        <v>524</v>
      </c>
      <c r="H157" s="127">
        <v>236</v>
      </c>
      <c r="I157" s="127">
        <v>381</v>
      </c>
      <c r="J157" s="127">
        <v>688</v>
      </c>
      <c r="K157" s="127">
        <v>200</v>
      </c>
      <c r="L157" s="127">
        <v>470</v>
      </c>
      <c r="M157" s="127">
        <v>335</v>
      </c>
      <c r="N157" s="127">
        <v>386</v>
      </c>
      <c r="O157" s="127">
        <v>96</v>
      </c>
      <c r="P157" s="127">
        <v>400</v>
      </c>
      <c r="Q157" s="127">
        <v>237</v>
      </c>
      <c r="R157" s="127">
        <v>386</v>
      </c>
      <c r="S157" s="127">
        <v>301</v>
      </c>
      <c r="T157" s="127">
        <v>104</v>
      </c>
      <c r="U157" s="127">
        <v>159</v>
      </c>
      <c r="V157" s="127" t="s">
        <v>1216</v>
      </c>
      <c r="W157" s="127">
        <v>147</v>
      </c>
      <c r="X157" s="127">
        <v>757</v>
      </c>
      <c r="Y157" s="127">
        <v>387</v>
      </c>
      <c r="Z157" s="127">
        <v>294</v>
      </c>
      <c r="AA157" s="127" t="s">
        <v>1216</v>
      </c>
      <c r="AB157" s="127">
        <v>179</v>
      </c>
      <c r="AC157" s="127">
        <v>166</v>
      </c>
      <c r="AD157" s="127">
        <v>251</v>
      </c>
      <c r="AE157" s="127">
        <v>223</v>
      </c>
      <c r="AF157" s="127">
        <v>297</v>
      </c>
      <c r="AG157" s="127">
        <v>251</v>
      </c>
      <c r="AH157" s="127">
        <v>229</v>
      </c>
      <c r="AI157" s="127">
        <v>170</v>
      </c>
      <c r="AJ157" s="127">
        <v>279</v>
      </c>
      <c r="AK157" s="127">
        <v>427</v>
      </c>
      <c r="AL157" s="127">
        <v>1142</v>
      </c>
      <c r="AM157" s="127">
        <v>913</v>
      </c>
      <c r="AN157" s="127">
        <v>196</v>
      </c>
      <c r="AO157" s="127">
        <v>514</v>
      </c>
      <c r="AP157" s="127">
        <v>240</v>
      </c>
      <c r="AQ157" s="127">
        <v>421</v>
      </c>
      <c r="AR157" s="127">
        <v>827</v>
      </c>
      <c r="AS157" s="127">
        <v>836</v>
      </c>
      <c r="AT157" s="127">
        <v>543</v>
      </c>
      <c r="AU157" s="127">
        <v>232</v>
      </c>
      <c r="AV157" s="127" t="s">
        <v>1216</v>
      </c>
      <c r="AW157" s="127">
        <v>946</v>
      </c>
      <c r="AX157" s="127">
        <v>1149</v>
      </c>
      <c r="AY157" s="127" t="s">
        <v>1216</v>
      </c>
      <c r="AZ157" s="127">
        <v>802</v>
      </c>
      <c r="BA157" s="127" t="s">
        <v>2821</v>
      </c>
      <c r="BB157" s="127">
        <v>344</v>
      </c>
      <c r="BC157" s="127">
        <v>1488</v>
      </c>
      <c r="BD157" s="127" t="s">
        <v>1216</v>
      </c>
      <c r="BE157" s="127">
        <v>345</v>
      </c>
      <c r="BF157" s="127">
        <v>321</v>
      </c>
      <c r="BG157" s="127">
        <v>353</v>
      </c>
      <c r="BH157" s="127">
        <v>280</v>
      </c>
      <c r="BI157" s="127">
        <v>257</v>
      </c>
      <c r="BJ157" s="127">
        <v>314</v>
      </c>
      <c r="BK157" s="127">
        <v>381</v>
      </c>
      <c r="BL157" s="127">
        <v>313</v>
      </c>
      <c r="BM157" s="127">
        <v>124</v>
      </c>
      <c r="BN157" s="127">
        <v>580</v>
      </c>
      <c r="BO157" s="127">
        <v>157</v>
      </c>
      <c r="BP157" s="127">
        <v>295</v>
      </c>
      <c r="BQ157" s="127">
        <v>626</v>
      </c>
      <c r="BR157" s="127">
        <v>253</v>
      </c>
      <c r="BS157" s="127">
        <v>169</v>
      </c>
      <c r="BT157" s="127">
        <v>133</v>
      </c>
      <c r="BU157" s="127">
        <v>458</v>
      </c>
      <c r="BV157" s="127">
        <v>122</v>
      </c>
      <c r="BW157" s="127">
        <v>164</v>
      </c>
      <c r="BX157" s="127">
        <v>1028</v>
      </c>
      <c r="BY157" s="127">
        <v>117</v>
      </c>
      <c r="BZ157" s="127">
        <v>226</v>
      </c>
      <c r="CA157" s="127">
        <v>1026</v>
      </c>
      <c r="CB157" s="127">
        <v>1215</v>
      </c>
      <c r="CC157" s="127">
        <v>1772</v>
      </c>
      <c r="CD157" s="127">
        <v>640</v>
      </c>
      <c r="CE157" s="127">
        <v>748</v>
      </c>
      <c r="CF157" s="127">
        <v>1425</v>
      </c>
      <c r="CG157" s="127">
        <v>775</v>
      </c>
      <c r="CH157" s="127">
        <v>960</v>
      </c>
      <c r="CI157" s="127">
        <v>483</v>
      </c>
      <c r="CJ157" s="127">
        <v>5544</v>
      </c>
      <c r="CK157" s="127">
        <v>1658</v>
      </c>
      <c r="CL157" s="127">
        <v>1650</v>
      </c>
      <c r="CM157" s="127">
        <v>3131</v>
      </c>
      <c r="CN157" s="127">
        <v>639530</v>
      </c>
      <c r="CO157" s="127">
        <v>2013</v>
      </c>
      <c r="CP157" s="127" t="s">
        <v>1216</v>
      </c>
      <c r="CQ157" s="127">
        <v>11413</v>
      </c>
      <c r="CR157" s="127">
        <v>6482</v>
      </c>
      <c r="CS157" s="127" t="s">
        <v>1216</v>
      </c>
      <c r="CT157" s="127">
        <v>9435</v>
      </c>
      <c r="CU157" s="127">
        <v>2280</v>
      </c>
      <c r="CV157" s="127">
        <v>2926</v>
      </c>
      <c r="CW157" s="127">
        <v>76230</v>
      </c>
      <c r="CX157" s="127">
        <v>269080</v>
      </c>
      <c r="CY157" s="127">
        <v>101626</v>
      </c>
      <c r="CZ157" s="127">
        <v>95032</v>
      </c>
      <c r="DA157" s="127">
        <v>21207</v>
      </c>
      <c r="DB157" s="127">
        <v>46200</v>
      </c>
      <c r="DC157" s="127" t="s">
        <v>1216</v>
      </c>
      <c r="DD157" s="127">
        <v>98990</v>
      </c>
      <c r="DE157" s="127">
        <v>84895</v>
      </c>
      <c r="DF157" s="127">
        <v>10755</v>
      </c>
      <c r="DG157" s="127">
        <v>65480</v>
      </c>
      <c r="DH157" s="127">
        <v>1944</v>
      </c>
      <c r="DI157" s="127">
        <v>355</v>
      </c>
      <c r="DJ157" s="127">
        <v>789</v>
      </c>
      <c r="DK157" s="127">
        <v>230</v>
      </c>
      <c r="DL157" s="127">
        <v>490</v>
      </c>
      <c r="DM157" s="127">
        <v>396400</v>
      </c>
      <c r="DN157" s="127" t="s">
        <v>2821</v>
      </c>
      <c r="DO157" s="127">
        <v>94600</v>
      </c>
      <c r="DP157" s="127">
        <v>30424</v>
      </c>
      <c r="DQ157" s="127">
        <v>15821</v>
      </c>
      <c r="DR157" s="127" t="s">
        <v>2821</v>
      </c>
      <c r="DS157" s="127">
        <v>69410</v>
      </c>
      <c r="DT157" s="127">
        <v>8077</v>
      </c>
      <c r="DU157" s="127">
        <v>3560</v>
      </c>
      <c r="DV157" s="127">
        <v>3010</v>
      </c>
      <c r="DW157" s="127">
        <v>4352</v>
      </c>
      <c r="DX157" s="127">
        <v>1308</v>
      </c>
      <c r="DY157" s="127">
        <v>4577</v>
      </c>
      <c r="DZ157" s="127">
        <v>2022</v>
      </c>
      <c r="EA157" s="127">
        <v>1049</v>
      </c>
      <c r="EB157" s="127">
        <v>4851</v>
      </c>
      <c r="EC157" s="127">
        <v>413</v>
      </c>
      <c r="ED157" s="127">
        <v>660</v>
      </c>
      <c r="EE157" s="127">
        <v>5049</v>
      </c>
      <c r="EF157" s="127">
        <v>14740</v>
      </c>
      <c r="EG157" s="127">
        <v>10940</v>
      </c>
      <c r="EH157" s="127">
        <v>218</v>
      </c>
      <c r="EI157" s="127">
        <v>1638</v>
      </c>
      <c r="EJ157" s="127">
        <v>1646</v>
      </c>
      <c r="EK157" s="127">
        <v>2508</v>
      </c>
      <c r="EL157" s="127">
        <v>6581</v>
      </c>
      <c r="EM157" s="127">
        <v>16225</v>
      </c>
      <c r="EN157" s="127">
        <v>9591</v>
      </c>
      <c r="EO157" s="127" t="s">
        <v>1216</v>
      </c>
      <c r="EP157" s="127">
        <v>188</v>
      </c>
      <c r="EQ157" s="127">
        <v>8850</v>
      </c>
      <c r="ER157" s="127">
        <v>16220</v>
      </c>
      <c r="ES157" s="127">
        <v>233</v>
      </c>
      <c r="ET157" s="127">
        <v>1873</v>
      </c>
      <c r="EU157" s="127" t="s">
        <v>1216</v>
      </c>
      <c r="EV157" s="127">
        <v>240</v>
      </c>
      <c r="EW157" s="127" t="s">
        <v>1216</v>
      </c>
      <c r="EX157" s="127">
        <v>15560</v>
      </c>
      <c r="EY157" s="127" t="s">
        <v>1216</v>
      </c>
      <c r="EZ157" s="127">
        <v>1800</v>
      </c>
      <c r="FA157" s="127">
        <v>118800</v>
      </c>
      <c r="FB157" s="127">
        <v>29847</v>
      </c>
      <c r="FC157" s="127" t="s">
        <v>1216</v>
      </c>
      <c r="FD157" s="127" t="s">
        <v>1216</v>
      </c>
      <c r="FE157" s="127" t="s">
        <v>1216</v>
      </c>
      <c r="FF157" s="127" t="s">
        <v>1216</v>
      </c>
      <c r="FG157" s="127" t="s">
        <v>1216</v>
      </c>
      <c r="FH157" s="127">
        <v>222</v>
      </c>
      <c r="FI157" s="127">
        <v>141075</v>
      </c>
      <c r="FJ157" s="127">
        <v>30965</v>
      </c>
      <c r="FK157" s="127">
        <v>14278</v>
      </c>
      <c r="FL157" s="127">
        <v>5407</v>
      </c>
      <c r="FM157" s="127">
        <v>413</v>
      </c>
      <c r="FN157" s="127">
        <v>37853</v>
      </c>
      <c r="FO157" s="127" t="s">
        <v>1216</v>
      </c>
      <c r="FP157" s="127">
        <v>4900</v>
      </c>
      <c r="FQ157" s="127">
        <v>8837</v>
      </c>
      <c r="FR157" s="127" t="s">
        <v>1216</v>
      </c>
      <c r="FS157" s="127">
        <v>1533</v>
      </c>
      <c r="FT157" s="127">
        <v>760</v>
      </c>
      <c r="FU157" s="127">
        <v>139</v>
      </c>
      <c r="FV157" s="127">
        <v>948</v>
      </c>
      <c r="FW157" s="127">
        <v>2715</v>
      </c>
      <c r="FX157" s="127">
        <v>3536</v>
      </c>
      <c r="FY157" s="127">
        <v>8671</v>
      </c>
      <c r="FZ157" s="127">
        <v>3808</v>
      </c>
      <c r="GA157" s="127">
        <v>1254</v>
      </c>
      <c r="GB157" s="127">
        <v>66000</v>
      </c>
      <c r="GC157" s="127">
        <v>264</v>
      </c>
      <c r="GD157" s="127" t="s">
        <v>1216</v>
      </c>
      <c r="GE157" s="127" t="s">
        <v>1216</v>
      </c>
      <c r="GF157" s="68">
        <v>323400</v>
      </c>
    </row>
    <row r="158" spans="3:188" x14ac:dyDescent="0.55000000000000004">
      <c r="C158" s="55">
        <v>2025000303</v>
      </c>
      <c r="D158" s="69">
        <v>45717</v>
      </c>
      <c r="E158" s="127">
        <v>4624</v>
      </c>
      <c r="F158" s="127">
        <v>4606</v>
      </c>
      <c r="G158" s="127">
        <v>528</v>
      </c>
      <c r="H158" s="127">
        <v>252</v>
      </c>
      <c r="I158" s="127">
        <v>385</v>
      </c>
      <c r="J158" s="127">
        <v>658</v>
      </c>
      <c r="K158" s="127">
        <v>193</v>
      </c>
      <c r="L158" s="127">
        <v>470</v>
      </c>
      <c r="M158" s="127">
        <v>338</v>
      </c>
      <c r="N158" s="127">
        <v>408</v>
      </c>
      <c r="O158" s="127">
        <v>99</v>
      </c>
      <c r="P158" s="127">
        <v>391</v>
      </c>
      <c r="Q158" s="127">
        <v>284</v>
      </c>
      <c r="R158" s="127">
        <v>358</v>
      </c>
      <c r="S158" s="127">
        <v>304</v>
      </c>
      <c r="T158" s="127">
        <v>105</v>
      </c>
      <c r="U158" s="127">
        <v>161</v>
      </c>
      <c r="V158" s="127" t="s">
        <v>1216</v>
      </c>
      <c r="W158" s="127">
        <v>140</v>
      </c>
      <c r="X158" s="127">
        <v>745</v>
      </c>
      <c r="Y158" s="127">
        <v>397</v>
      </c>
      <c r="Z158" s="127">
        <v>292</v>
      </c>
      <c r="AA158" s="127" t="s">
        <v>1216</v>
      </c>
      <c r="AB158" s="127">
        <v>180</v>
      </c>
      <c r="AC158" s="127">
        <v>153</v>
      </c>
      <c r="AD158" s="127">
        <v>249</v>
      </c>
      <c r="AE158" s="127">
        <v>221</v>
      </c>
      <c r="AF158" s="127">
        <v>311</v>
      </c>
      <c r="AG158" s="127">
        <v>251</v>
      </c>
      <c r="AH158" s="127">
        <v>239</v>
      </c>
      <c r="AI158" s="127">
        <v>179</v>
      </c>
      <c r="AJ158" s="127">
        <v>280</v>
      </c>
      <c r="AK158" s="127">
        <v>385</v>
      </c>
      <c r="AL158" s="127">
        <v>1062</v>
      </c>
      <c r="AM158" s="127">
        <v>1008</v>
      </c>
      <c r="AN158" s="127">
        <v>196</v>
      </c>
      <c r="AO158" s="127">
        <v>572</v>
      </c>
      <c r="AP158" s="127">
        <v>289</v>
      </c>
      <c r="AQ158" s="127">
        <v>389</v>
      </c>
      <c r="AR158" s="127">
        <v>752</v>
      </c>
      <c r="AS158" s="127">
        <v>836</v>
      </c>
      <c r="AT158" s="127">
        <v>543</v>
      </c>
      <c r="AU158" s="127">
        <v>232</v>
      </c>
      <c r="AV158" s="127" t="s">
        <v>1216</v>
      </c>
      <c r="AW158" s="127">
        <v>909</v>
      </c>
      <c r="AX158" s="127">
        <v>1146</v>
      </c>
      <c r="AY158" s="127" t="s">
        <v>1216</v>
      </c>
      <c r="AZ158" s="127">
        <v>648</v>
      </c>
      <c r="BA158" s="127" t="s">
        <v>2821</v>
      </c>
      <c r="BB158" s="127">
        <v>365</v>
      </c>
      <c r="BC158" s="127">
        <v>1459</v>
      </c>
      <c r="BD158" s="127" t="s">
        <v>1216</v>
      </c>
      <c r="BE158" s="127">
        <v>351</v>
      </c>
      <c r="BF158" s="127">
        <v>321</v>
      </c>
      <c r="BG158" s="127">
        <v>357</v>
      </c>
      <c r="BH158" s="127">
        <v>287</v>
      </c>
      <c r="BI158" s="127">
        <v>234</v>
      </c>
      <c r="BJ158" s="127">
        <v>314</v>
      </c>
      <c r="BK158" s="127">
        <v>381</v>
      </c>
      <c r="BL158" s="127">
        <v>313</v>
      </c>
      <c r="BM158" s="127">
        <v>120</v>
      </c>
      <c r="BN158" s="127">
        <v>580</v>
      </c>
      <c r="BO158" s="127">
        <v>155</v>
      </c>
      <c r="BP158" s="127">
        <v>295</v>
      </c>
      <c r="BQ158" s="127">
        <v>634</v>
      </c>
      <c r="BR158" s="127">
        <v>256</v>
      </c>
      <c r="BS158" s="127">
        <v>164</v>
      </c>
      <c r="BT158" s="127">
        <v>134</v>
      </c>
      <c r="BU158" s="127">
        <v>441</v>
      </c>
      <c r="BV158" s="127">
        <v>122</v>
      </c>
      <c r="BW158" s="127">
        <v>166</v>
      </c>
      <c r="BX158" s="127">
        <v>1028</v>
      </c>
      <c r="BY158" s="127">
        <v>117</v>
      </c>
      <c r="BZ158" s="127">
        <v>257</v>
      </c>
      <c r="CA158" s="127">
        <v>1074</v>
      </c>
      <c r="CB158" s="127">
        <v>1193</v>
      </c>
      <c r="CC158" s="127">
        <v>1772</v>
      </c>
      <c r="CD158" s="127">
        <v>643</v>
      </c>
      <c r="CE158" s="127">
        <v>748</v>
      </c>
      <c r="CF158" s="127">
        <v>1425</v>
      </c>
      <c r="CG158" s="127">
        <v>775</v>
      </c>
      <c r="CH158" s="127">
        <v>960</v>
      </c>
      <c r="CI158" s="127">
        <v>483</v>
      </c>
      <c r="CJ158" s="127">
        <v>5552</v>
      </c>
      <c r="CK158" s="127">
        <v>1659</v>
      </c>
      <c r="CL158" s="127">
        <v>1649</v>
      </c>
      <c r="CM158" s="127">
        <v>3131</v>
      </c>
      <c r="CN158" s="127">
        <v>639530</v>
      </c>
      <c r="CO158" s="127">
        <v>2068</v>
      </c>
      <c r="CP158" s="127" t="s">
        <v>1216</v>
      </c>
      <c r="CQ158" s="127">
        <v>11413</v>
      </c>
      <c r="CR158" s="127">
        <v>6528</v>
      </c>
      <c r="CS158" s="127" t="s">
        <v>1216</v>
      </c>
      <c r="CT158" s="127">
        <v>9435</v>
      </c>
      <c r="CU158" s="127">
        <v>2280</v>
      </c>
      <c r="CV158" s="127">
        <v>2926</v>
      </c>
      <c r="CW158" s="127">
        <v>76230</v>
      </c>
      <c r="CX158" s="127">
        <v>320428</v>
      </c>
      <c r="CY158" s="127">
        <v>96925</v>
      </c>
      <c r="CZ158" s="127">
        <v>98057</v>
      </c>
      <c r="DA158" s="127" t="s">
        <v>2821</v>
      </c>
      <c r="DB158" s="127">
        <v>46200</v>
      </c>
      <c r="DC158" s="127" t="s">
        <v>1216</v>
      </c>
      <c r="DD158" s="127">
        <v>89990</v>
      </c>
      <c r="DE158" s="127">
        <v>84895</v>
      </c>
      <c r="DF158" s="127">
        <v>10755</v>
      </c>
      <c r="DG158" s="127">
        <v>71980</v>
      </c>
      <c r="DH158" s="127">
        <v>1927</v>
      </c>
      <c r="DI158" s="127">
        <v>370</v>
      </c>
      <c r="DJ158" s="127">
        <v>788</v>
      </c>
      <c r="DK158" s="127">
        <v>230</v>
      </c>
      <c r="DL158" s="127">
        <v>483</v>
      </c>
      <c r="DM158" s="127">
        <v>396400</v>
      </c>
      <c r="DN158" s="127">
        <v>94600</v>
      </c>
      <c r="DO158" s="127" t="s">
        <v>2821</v>
      </c>
      <c r="DP158" s="127" t="s">
        <v>2821</v>
      </c>
      <c r="DQ158" s="127" t="s">
        <v>2821</v>
      </c>
      <c r="DR158" s="127">
        <v>14535</v>
      </c>
      <c r="DS158" s="127" t="s">
        <v>2821</v>
      </c>
      <c r="DT158" s="127">
        <v>8077</v>
      </c>
      <c r="DU158" s="127">
        <v>3560</v>
      </c>
      <c r="DV158" s="127">
        <v>3390</v>
      </c>
      <c r="DW158" s="127">
        <v>4352</v>
      </c>
      <c r="DX158" s="127">
        <v>1237</v>
      </c>
      <c r="DY158" s="127">
        <v>4489</v>
      </c>
      <c r="DZ158" s="127">
        <v>2022</v>
      </c>
      <c r="EA158" s="127">
        <v>1049</v>
      </c>
      <c r="EB158" s="127">
        <v>4851</v>
      </c>
      <c r="EC158" s="127">
        <v>413</v>
      </c>
      <c r="ED158" s="127">
        <v>660</v>
      </c>
      <c r="EE158" s="127">
        <v>5049</v>
      </c>
      <c r="EF158" s="127">
        <v>14740</v>
      </c>
      <c r="EG158" s="127">
        <v>12040</v>
      </c>
      <c r="EH158" s="127">
        <v>220</v>
      </c>
      <c r="EI158" s="127">
        <v>1707</v>
      </c>
      <c r="EJ158" s="127">
        <v>1573</v>
      </c>
      <c r="EK158" s="127">
        <v>2526</v>
      </c>
      <c r="EL158" s="127">
        <v>6398</v>
      </c>
      <c r="EM158" s="127">
        <v>16225</v>
      </c>
      <c r="EN158" s="127">
        <v>9591</v>
      </c>
      <c r="EO158" s="127" t="s">
        <v>1216</v>
      </c>
      <c r="EP158" s="127">
        <v>188</v>
      </c>
      <c r="EQ158" s="127">
        <v>8850</v>
      </c>
      <c r="ER158" s="127">
        <v>16220</v>
      </c>
      <c r="ES158" s="127">
        <v>233</v>
      </c>
      <c r="ET158" s="127">
        <v>1873</v>
      </c>
      <c r="EU158" s="127" t="s">
        <v>1216</v>
      </c>
      <c r="EV158" s="127">
        <v>240</v>
      </c>
      <c r="EW158" s="127" t="s">
        <v>1216</v>
      </c>
      <c r="EX158" s="127">
        <v>15560</v>
      </c>
      <c r="EY158" s="127" t="s">
        <v>1216</v>
      </c>
      <c r="EZ158" s="127">
        <v>1800</v>
      </c>
      <c r="FA158" s="127">
        <v>118800</v>
      </c>
      <c r="FB158" s="127">
        <v>29847</v>
      </c>
      <c r="FC158" s="127" t="s">
        <v>1216</v>
      </c>
      <c r="FD158" s="127" t="s">
        <v>1216</v>
      </c>
      <c r="FE158" s="127" t="s">
        <v>1216</v>
      </c>
      <c r="FF158" s="127" t="s">
        <v>1216</v>
      </c>
      <c r="FG158" s="127" t="s">
        <v>1216</v>
      </c>
      <c r="FH158" s="127">
        <v>222</v>
      </c>
      <c r="FI158" s="127">
        <v>141075</v>
      </c>
      <c r="FJ158" s="127">
        <v>30965</v>
      </c>
      <c r="FK158" s="127">
        <v>14278</v>
      </c>
      <c r="FL158" s="127">
        <v>5407</v>
      </c>
      <c r="FM158" s="127">
        <v>443</v>
      </c>
      <c r="FN158" s="127">
        <v>37853</v>
      </c>
      <c r="FO158" s="127" t="s">
        <v>1216</v>
      </c>
      <c r="FP158" s="127">
        <v>4900</v>
      </c>
      <c r="FQ158" s="127">
        <v>8837</v>
      </c>
      <c r="FR158" s="127" t="s">
        <v>1216</v>
      </c>
      <c r="FS158" s="127">
        <v>1533</v>
      </c>
      <c r="FT158" s="127">
        <v>780</v>
      </c>
      <c r="FU158" s="127">
        <v>139</v>
      </c>
      <c r="FV158" s="127">
        <v>948</v>
      </c>
      <c r="FW158" s="127">
        <v>2715</v>
      </c>
      <c r="FX158" s="127">
        <v>3536</v>
      </c>
      <c r="FY158" s="127">
        <v>8671</v>
      </c>
      <c r="FZ158" s="127">
        <v>3854</v>
      </c>
      <c r="GA158" s="127">
        <v>1254</v>
      </c>
      <c r="GB158" s="127">
        <v>66000</v>
      </c>
      <c r="GC158" s="127">
        <v>264</v>
      </c>
      <c r="GD158" s="127" t="s">
        <v>1216</v>
      </c>
      <c r="GE158" s="127" t="s">
        <v>1216</v>
      </c>
      <c r="GF158" s="68">
        <v>323400</v>
      </c>
    </row>
    <row r="159" spans="3:188" x14ac:dyDescent="0.55000000000000004">
      <c r="C159" s="55">
        <v>2025000404</v>
      </c>
      <c r="D159" s="69">
        <v>45748</v>
      </c>
      <c r="E159" s="174">
        <v>4841</v>
      </c>
      <c r="F159" s="174">
        <v>4831</v>
      </c>
      <c r="G159" s="174">
        <v>506</v>
      </c>
      <c r="H159" s="174">
        <v>243</v>
      </c>
      <c r="I159" s="174">
        <v>392</v>
      </c>
      <c r="J159" s="174">
        <v>667</v>
      </c>
      <c r="K159" s="174">
        <v>194</v>
      </c>
      <c r="L159" s="174">
        <v>472</v>
      </c>
      <c r="M159" s="174">
        <v>342</v>
      </c>
      <c r="N159" s="174">
        <v>406</v>
      </c>
      <c r="O159" s="174">
        <v>104</v>
      </c>
      <c r="P159" s="174">
        <v>407</v>
      </c>
      <c r="Q159" s="174">
        <v>276</v>
      </c>
      <c r="R159" s="174">
        <v>346</v>
      </c>
      <c r="S159" s="174">
        <v>316</v>
      </c>
      <c r="T159" s="174">
        <v>109</v>
      </c>
      <c r="U159" s="174">
        <v>168</v>
      </c>
      <c r="V159" s="127" t="s">
        <v>1216</v>
      </c>
      <c r="W159" s="174">
        <v>140</v>
      </c>
      <c r="X159" s="174">
        <v>777</v>
      </c>
      <c r="Y159" s="174">
        <v>407</v>
      </c>
      <c r="Z159" s="174">
        <v>298</v>
      </c>
      <c r="AA159" s="127" t="s">
        <v>1216</v>
      </c>
      <c r="AB159" s="174">
        <v>181</v>
      </c>
      <c r="AC159" s="174">
        <v>159</v>
      </c>
      <c r="AD159" s="174">
        <v>240</v>
      </c>
      <c r="AE159" s="174">
        <v>225</v>
      </c>
      <c r="AF159" s="174">
        <v>294</v>
      </c>
      <c r="AG159" s="174">
        <v>251</v>
      </c>
      <c r="AH159" s="174">
        <v>249</v>
      </c>
      <c r="AI159" s="174">
        <v>186</v>
      </c>
      <c r="AJ159" s="174">
        <v>282</v>
      </c>
      <c r="AK159" s="174">
        <v>322</v>
      </c>
      <c r="AL159" s="174">
        <v>821</v>
      </c>
      <c r="AM159" s="174">
        <v>948</v>
      </c>
      <c r="AN159" s="174">
        <v>196</v>
      </c>
      <c r="AO159" s="174">
        <v>573</v>
      </c>
      <c r="AP159" s="174">
        <v>284</v>
      </c>
      <c r="AQ159" s="174">
        <v>401</v>
      </c>
      <c r="AR159" s="174">
        <v>685</v>
      </c>
      <c r="AS159" s="174">
        <v>772</v>
      </c>
      <c r="AT159" s="174">
        <v>566</v>
      </c>
      <c r="AU159" s="174">
        <v>232</v>
      </c>
      <c r="AV159" s="127" t="s">
        <v>1216</v>
      </c>
      <c r="AW159" s="174">
        <v>866</v>
      </c>
      <c r="AX159" s="127" t="s">
        <v>1216</v>
      </c>
      <c r="AY159" s="127" t="s">
        <v>1216</v>
      </c>
      <c r="AZ159" s="174">
        <v>649</v>
      </c>
      <c r="BA159" s="127" t="s">
        <v>2821</v>
      </c>
      <c r="BB159" s="174">
        <v>371</v>
      </c>
      <c r="BC159" s="174">
        <v>1538</v>
      </c>
      <c r="BD159" s="127" t="s">
        <v>1216</v>
      </c>
      <c r="BE159" s="174">
        <v>355</v>
      </c>
      <c r="BF159" s="174">
        <v>321</v>
      </c>
      <c r="BG159" s="174">
        <v>349</v>
      </c>
      <c r="BH159" s="174">
        <v>286</v>
      </c>
      <c r="BI159" s="174">
        <v>257</v>
      </c>
      <c r="BJ159" s="174">
        <v>314</v>
      </c>
      <c r="BK159" s="174">
        <v>343</v>
      </c>
      <c r="BL159" s="174">
        <v>303</v>
      </c>
      <c r="BM159" s="174">
        <v>120</v>
      </c>
      <c r="BN159" s="174">
        <v>602</v>
      </c>
      <c r="BO159" s="174">
        <v>155</v>
      </c>
      <c r="BP159" s="174">
        <v>295</v>
      </c>
      <c r="BQ159" s="174">
        <v>634</v>
      </c>
      <c r="BR159" s="174">
        <v>246</v>
      </c>
      <c r="BS159" s="174">
        <v>169</v>
      </c>
      <c r="BT159" s="174">
        <v>123</v>
      </c>
      <c r="BU159" s="174">
        <v>434</v>
      </c>
      <c r="BV159" s="174">
        <v>128</v>
      </c>
      <c r="BW159" s="174">
        <v>165</v>
      </c>
      <c r="BX159" s="174">
        <v>1005</v>
      </c>
      <c r="BY159" s="174">
        <v>117</v>
      </c>
      <c r="BZ159" s="174">
        <v>257</v>
      </c>
      <c r="CA159" s="174">
        <v>1019</v>
      </c>
      <c r="CB159" s="174">
        <v>1252</v>
      </c>
      <c r="CC159" s="174">
        <v>1764</v>
      </c>
      <c r="CD159" s="174">
        <v>643</v>
      </c>
      <c r="CE159" s="174">
        <v>748</v>
      </c>
      <c r="CF159" s="174">
        <v>1425</v>
      </c>
      <c r="CG159" s="174">
        <v>775</v>
      </c>
      <c r="CH159" s="174">
        <v>960</v>
      </c>
      <c r="CI159" s="174">
        <v>483</v>
      </c>
      <c r="CJ159" s="174">
        <v>5540</v>
      </c>
      <c r="CK159" s="174">
        <v>1660</v>
      </c>
      <c r="CL159" s="174">
        <v>1645</v>
      </c>
      <c r="CM159" s="174">
        <v>3132</v>
      </c>
      <c r="CN159" s="174">
        <v>639530</v>
      </c>
      <c r="CO159" s="174">
        <v>2068</v>
      </c>
      <c r="CP159" s="127" t="s">
        <v>1216</v>
      </c>
      <c r="CQ159" s="174">
        <v>11895</v>
      </c>
      <c r="CR159" s="174">
        <v>6776</v>
      </c>
      <c r="CS159" s="127" t="s">
        <v>1216</v>
      </c>
      <c r="CT159" s="174">
        <v>9568</v>
      </c>
      <c r="CU159" s="174">
        <v>2298</v>
      </c>
      <c r="CV159" s="174">
        <v>2926</v>
      </c>
      <c r="CW159" s="174">
        <v>76230</v>
      </c>
      <c r="CX159" s="174">
        <v>320017</v>
      </c>
      <c r="CY159" s="174">
        <v>97849</v>
      </c>
      <c r="CZ159" s="174">
        <v>105886</v>
      </c>
      <c r="DA159" s="127" t="s">
        <v>2821</v>
      </c>
      <c r="DB159" s="174">
        <v>46200</v>
      </c>
      <c r="DC159" s="127" t="s">
        <v>1216</v>
      </c>
      <c r="DD159" s="174">
        <v>89990</v>
      </c>
      <c r="DE159" s="174">
        <v>84895</v>
      </c>
      <c r="DF159" s="174">
        <v>11380</v>
      </c>
      <c r="DG159" s="174">
        <v>72980</v>
      </c>
      <c r="DH159" s="174">
        <v>1944</v>
      </c>
      <c r="DI159" s="174">
        <v>351</v>
      </c>
      <c r="DJ159" s="174">
        <v>795</v>
      </c>
      <c r="DK159" s="174">
        <v>226</v>
      </c>
      <c r="DL159" s="174">
        <v>494</v>
      </c>
      <c r="DM159" s="174">
        <v>396400</v>
      </c>
      <c r="DN159" s="174">
        <v>94600</v>
      </c>
      <c r="DO159" s="127" t="s">
        <v>2821</v>
      </c>
      <c r="DP159" s="127" t="s">
        <v>2821</v>
      </c>
      <c r="DQ159" s="127" t="s">
        <v>2821</v>
      </c>
      <c r="DR159" s="174">
        <v>15725</v>
      </c>
      <c r="DS159" s="127" t="s">
        <v>2821</v>
      </c>
      <c r="DT159" s="174">
        <v>8077</v>
      </c>
      <c r="DU159" s="174">
        <v>3560</v>
      </c>
      <c r="DV159" s="127" t="s">
        <v>1216</v>
      </c>
      <c r="DW159" s="127" t="s">
        <v>1216</v>
      </c>
      <c r="DX159" s="127" t="s">
        <v>1216</v>
      </c>
      <c r="DY159" s="174">
        <v>4204</v>
      </c>
      <c r="DZ159" s="174">
        <v>2116</v>
      </c>
      <c r="EA159" s="174">
        <v>1067</v>
      </c>
      <c r="EB159" s="174">
        <v>4851</v>
      </c>
      <c r="EC159" s="174">
        <v>413</v>
      </c>
      <c r="ED159" s="174">
        <v>660</v>
      </c>
      <c r="EE159" s="174">
        <v>5049</v>
      </c>
      <c r="EF159" s="174">
        <v>14740</v>
      </c>
      <c r="EG159" s="174">
        <v>12040</v>
      </c>
      <c r="EH159" s="174">
        <v>220</v>
      </c>
      <c r="EI159" s="174">
        <v>1733</v>
      </c>
      <c r="EJ159" s="174">
        <v>1646</v>
      </c>
      <c r="EK159" s="174">
        <v>2416</v>
      </c>
      <c r="EL159" s="174">
        <v>6398</v>
      </c>
      <c r="EM159" s="174">
        <v>16225</v>
      </c>
      <c r="EN159" s="174">
        <v>9591</v>
      </c>
      <c r="EO159" s="127" t="s">
        <v>1216</v>
      </c>
      <c r="EP159" s="174">
        <v>190</v>
      </c>
      <c r="EQ159" s="174">
        <v>8850</v>
      </c>
      <c r="ER159" s="174">
        <v>16220</v>
      </c>
      <c r="ES159" s="174">
        <v>233</v>
      </c>
      <c r="ET159" s="174">
        <v>1873</v>
      </c>
      <c r="EU159" s="127" t="s">
        <v>1216</v>
      </c>
      <c r="EV159" s="174">
        <v>240</v>
      </c>
      <c r="EW159" s="127" t="s">
        <v>1216</v>
      </c>
      <c r="EX159" s="174">
        <v>15560</v>
      </c>
      <c r="EY159" s="127" t="s">
        <v>1216</v>
      </c>
      <c r="EZ159" s="174">
        <v>1800</v>
      </c>
      <c r="FA159" s="174">
        <v>0</v>
      </c>
      <c r="FB159" s="174">
        <v>29847</v>
      </c>
      <c r="FC159" s="127" t="s">
        <v>1216</v>
      </c>
      <c r="FD159" s="127" t="s">
        <v>1216</v>
      </c>
      <c r="FE159" s="127" t="s">
        <v>1216</v>
      </c>
      <c r="FF159" s="127" t="s">
        <v>1216</v>
      </c>
      <c r="FG159" s="127" t="s">
        <v>1216</v>
      </c>
      <c r="FH159" s="174">
        <v>222</v>
      </c>
      <c r="FI159" s="174">
        <v>141075</v>
      </c>
      <c r="FJ159" s="174">
        <v>30580</v>
      </c>
      <c r="FK159" s="174">
        <v>14278</v>
      </c>
      <c r="FL159" s="174">
        <v>5867</v>
      </c>
      <c r="FM159" s="174">
        <v>443</v>
      </c>
      <c r="FN159" s="174">
        <v>37851</v>
      </c>
      <c r="FO159" s="127" t="s">
        <v>1216</v>
      </c>
      <c r="FP159" s="174">
        <v>4900</v>
      </c>
      <c r="FQ159" s="174">
        <v>8837</v>
      </c>
      <c r="FR159" s="127" t="s">
        <v>1216</v>
      </c>
      <c r="FS159" s="174">
        <v>1533</v>
      </c>
      <c r="FT159" s="174">
        <v>780</v>
      </c>
      <c r="FU159" s="174">
        <v>123</v>
      </c>
      <c r="FV159" s="174">
        <v>948</v>
      </c>
      <c r="FW159" s="174">
        <v>2715</v>
      </c>
      <c r="FX159" s="174">
        <v>3536</v>
      </c>
      <c r="FY159" s="174">
        <v>8821</v>
      </c>
      <c r="FZ159" s="174">
        <v>3863</v>
      </c>
      <c r="GA159" s="174">
        <v>1254</v>
      </c>
      <c r="GB159" s="174">
        <v>66000</v>
      </c>
      <c r="GC159" s="174">
        <v>264</v>
      </c>
      <c r="GD159" s="127" t="s">
        <v>1216</v>
      </c>
      <c r="GE159" s="127" t="s">
        <v>1216</v>
      </c>
      <c r="GF159" s="174">
        <v>323400</v>
      </c>
    </row>
    <row r="160" spans="3:188" x14ac:dyDescent="0.55000000000000004">
      <c r="C160" s="55"/>
      <c r="D160" s="69"/>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8"/>
      <c r="AD160" s="128"/>
      <c r="AE160" s="128"/>
      <c r="AF160" s="128"/>
      <c r="AG160" s="128"/>
      <c r="AH160" s="128"/>
      <c r="AI160" s="128"/>
      <c r="AJ160" s="128"/>
      <c r="AK160" s="128"/>
      <c r="AL160" s="128"/>
      <c r="AM160" s="128"/>
      <c r="AN160" s="128"/>
      <c r="AO160" s="128"/>
      <c r="AP160" s="128"/>
      <c r="AQ160" s="128"/>
      <c r="AR160" s="128"/>
      <c r="AS160" s="128"/>
      <c r="AT160" s="128"/>
      <c r="AU160" s="128"/>
      <c r="AV160" s="128"/>
      <c r="AW160" s="128"/>
      <c r="AX160" s="128"/>
      <c r="AY160" s="128"/>
      <c r="AZ160" s="128"/>
      <c r="BA160" s="128"/>
      <c r="BB160" s="128"/>
      <c r="BC160" s="128"/>
      <c r="BD160" s="128"/>
      <c r="BE160" s="128"/>
      <c r="BF160" s="128"/>
      <c r="BG160" s="128"/>
      <c r="BH160" s="128"/>
      <c r="BI160" s="128"/>
      <c r="BJ160" s="128"/>
      <c r="BK160" s="128"/>
      <c r="BL160" s="128"/>
      <c r="BM160" s="128"/>
      <c r="BN160" s="128"/>
      <c r="BO160" s="128"/>
      <c r="BP160" s="128"/>
      <c r="BQ160" s="128"/>
      <c r="BR160" s="128"/>
      <c r="BS160" s="128"/>
      <c r="BT160" s="128"/>
      <c r="BU160" s="128"/>
      <c r="BV160" s="128"/>
      <c r="BW160" s="128"/>
      <c r="BX160" s="128"/>
      <c r="BY160" s="128"/>
      <c r="BZ160" s="128"/>
      <c r="CA160" s="128"/>
      <c r="CB160" s="128"/>
      <c r="CC160" s="128"/>
      <c r="CD160" s="128"/>
      <c r="CE160" s="128"/>
      <c r="CF160" s="128"/>
      <c r="CG160" s="128"/>
      <c r="CH160" s="128"/>
      <c r="CI160" s="128"/>
      <c r="CJ160" s="128"/>
      <c r="CK160" s="128"/>
      <c r="CL160" s="128"/>
      <c r="CM160" s="128"/>
      <c r="CN160" s="128"/>
      <c r="CO160" s="128"/>
      <c r="CP160" s="128"/>
      <c r="CQ160" s="128"/>
      <c r="CR160" s="128"/>
      <c r="CS160" s="128"/>
      <c r="CT160" s="128"/>
      <c r="CU160" s="128"/>
      <c r="CV160" s="128"/>
      <c r="CW160" s="128"/>
      <c r="CX160" s="128"/>
      <c r="CY160" s="128"/>
      <c r="CZ160" s="128"/>
      <c r="DA160" s="128"/>
      <c r="DB160" s="128"/>
      <c r="DC160" s="128"/>
      <c r="DD160" s="128"/>
      <c r="DE160" s="128"/>
      <c r="DF160" s="128"/>
      <c r="DG160" s="128"/>
      <c r="DH160" s="128"/>
      <c r="DI160" s="128"/>
      <c r="DJ160" s="128"/>
      <c r="DK160" s="128"/>
      <c r="DL160" s="128"/>
      <c r="DM160" s="128"/>
      <c r="DN160" s="128"/>
      <c r="DO160" s="128"/>
      <c r="DP160" s="128"/>
      <c r="DQ160" s="128"/>
      <c r="DR160" s="128"/>
      <c r="DS160" s="128"/>
      <c r="DT160" s="128"/>
      <c r="DU160" s="128"/>
      <c r="DV160" s="128"/>
      <c r="DW160" s="128"/>
      <c r="DX160" s="128"/>
      <c r="DY160" s="128"/>
      <c r="DZ160" s="128"/>
      <c r="EA160" s="128"/>
      <c r="EB160" s="128"/>
      <c r="EC160" s="128"/>
      <c r="ED160" s="128"/>
      <c r="EE160" s="128"/>
      <c r="EF160" s="128"/>
      <c r="EG160" s="128"/>
      <c r="EH160" s="128"/>
      <c r="EI160" s="128"/>
      <c r="EJ160" s="128"/>
      <c r="EK160" s="128"/>
      <c r="EL160" s="128"/>
      <c r="EM160" s="128"/>
      <c r="EN160" s="128"/>
      <c r="EO160" s="128"/>
      <c r="EP160" s="128"/>
      <c r="EQ160" s="128"/>
      <c r="ER160" s="128"/>
      <c r="ES160" s="128"/>
      <c r="ET160" s="128"/>
      <c r="EU160" s="128"/>
      <c r="EV160" s="128"/>
      <c r="EW160" s="128"/>
      <c r="EX160" s="128"/>
      <c r="EY160" s="128"/>
      <c r="EZ160" s="128"/>
      <c r="FA160" s="128"/>
      <c r="FB160" s="128"/>
      <c r="FC160" s="128"/>
      <c r="FD160" s="128"/>
      <c r="FE160" s="128"/>
      <c r="FF160" s="128"/>
      <c r="FG160" s="128"/>
      <c r="FH160" s="128"/>
      <c r="FI160" s="128"/>
      <c r="FJ160" s="128"/>
      <c r="FK160" s="128"/>
      <c r="FL160" s="128"/>
      <c r="FM160" s="128"/>
      <c r="FN160" s="128"/>
      <c r="FO160" s="128"/>
      <c r="FP160" s="128"/>
      <c r="FQ160" s="128"/>
      <c r="FR160" s="128"/>
      <c r="FS160" s="128"/>
      <c r="FT160" s="128"/>
      <c r="FU160" s="128"/>
      <c r="FV160" s="128"/>
      <c r="FW160" s="128"/>
      <c r="FX160" s="128"/>
      <c r="FY160" s="128"/>
      <c r="FZ160" s="128"/>
      <c r="GA160" s="128"/>
      <c r="GB160" s="128"/>
      <c r="GC160" s="128"/>
      <c r="GD160" s="128"/>
      <c r="GE160" s="128"/>
      <c r="GF160" s="68"/>
    </row>
    <row r="161" spans="3:188" x14ac:dyDescent="0.55000000000000004">
      <c r="C161" s="55"/>
      <c r="D161" s="6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29"/>
      <c r="AP161" s="129"/>
      <c r="AQ161" s="129"/>
      <c r="AR161" s="129"/>
      <c r="AS161" s="129"/>
      <c r="AT161" s="129"/>
      <c r="AU161" s="129"/>
      <c r="AV161" s="129"/>
      <c r="AW161" s="129"/>
      <c r="AX161" s="129"/>
      <c r="AY161" s="129"/>
      <c r="AZ161" s="129"/>
      <c r="BA161" s="129"/>
      <c r="BB161" s="129"/>
      <c r="BC161" s="129"/>
      <c r="BD161" s="129"/>
      <c r="BE161" s="129"/>
      <c r="BF161" s="129"/>
      <c r="BG161" s="129"/>
      <c r="BH161" s="129"/>
      <c r="BI161" s="129"/>
      <c r="BJ161" s="129"/>
      <c r="BK161" s="129"/>
      <c r="BL161" s="129"/>
      <c r="BM161" s="129"/>
      <c r="BN161" s="129"/>
      <c r="BO161" s="129"/>
      <c r="BP161" s="129"/>
      <c r="BQ161" s="129"/>
      <c r="BR161" s="129"/>
      <c r="BS161" s="129"/>
      <c r="BT161" s="129"/>
      <c r="BU161" s="129"/>
      <c r="BV161" s="129"/>
      <c r="BW161" s="129"/>
      <c r="BX161" s="129"/>
      <c r="BY161" s="129"/>
      <c r="BZ161" s="129"/>
      <c r="CA161" s="129"/>
      <c r="CB161" s="129"/>
      <c r="CC161" s="129"/>
      <c r="CD161" s="129"/>
      <c r="CE161" s="129"/>
      <c r="CF161" s="129"/>
      <c r="CG161" s="129"/>
      <c r="CH161" s="129"/>
      <c r="CI161" s="129"/>
      <c r="CJ161" s="129"/>
      <c r="CK161" s="129"/>
      <c r="CL161" s="129"/>
      <c r="CM161" s="129"/>
      <c r="CN161" s="129"/>
      <c r="CO161" s="129"/>
      <c r="CP161" s="129"/>
      <c r="CQ161" s="129"/>
      <c r="CR161" s="129"/>
      <c r="CS161" s="129"/>
      <c r="CT161" s="129"/>
      <c r="CU161" s="129"/>
      <c r="CV161" s="129"/>
      <c r="CW161" s="129"/>
      <c r="CX161" s="129"/>
      <c r="CY161" s="129"/>
      <c r="CZ161" s="129"/>
      <c r="DA161" s="129"/>
      <c r="DB161" s="129"/>
      <c r="DC161" s="129"/>
      <c r="DD161" s="129"/>
      <c r="DE161" s="129"/>
      <c r="DF161" s="129"/>
      <c r="DG161" s="129"/>
      <c r="DH161" s="129"/>
      <c r="DI161" s="129"/>
      <c r="DJ161" s="129"/>
      <c r="DK161" s="129"/>
      <c r="DL161" s="129"/>
      <c r="DM161" s="129"/>
      <c r="DN161" s="129"/>
      <c r="DO161" s="129"/>
      <c r="DP161" s="129"/>
      <c r="DQ161" s="129"/>
      <c r="DR161" s="129"/>
      <c r="DS161" s="129"/>
      <c r="DT161" s="129"/>
      <c r="DU161" s="129"/>
      <c r="DV161" s="129"/>
      <c r="DW161" s="129"/>
      <c r="DX161" s="129"/>
      <c r="DY161" s="129"/>
      <c r="DZ161" s="129"/>
      <c r="EA161" s="129"/>
      <c r="EB161" s="129"/>
      <c r="EC161" s="129"/>
      <c r="ED161" s="129"/>
      <c r="EE161" s="129"/>
      <c r="EF161" s="129"/>
      <c r="EG161" s="129"/>
      <c r="EH161" s="129"/>
      <c r="EI161" s="129"/>
      <c r="EJ161" s="129"/>
      <c r="EK161" s="129"/>
      <c r="EL161" s="129"/>
      <c r="EM161" s="129"/>
      <c r="EN161" s="129"/>
      <c r="EO161" s="129"/>
      <c r="EP161" s="129"/>
      <c r="EQ161" s="129"/>
      <c r="ER161" s="129"/>
      <c r="ES161" s="129"/>
      <c r="ET161" s="129"/>
      <c r="EU161" s="129"/>
      <c r="EV161" s="129"/>
      <c r="EW161" s="129"/>
      <c r="EX161" s="129"/>
      <c r="EY161" s="129"/>
      <c r="EZ161" s="129"/>
      <c r="FA161" s="129"/>
      <c r="FB161" s="129"/>
      <c r="FC161" s="129"/>
      <c r="FD161" s="129"/>
      <c r="FE161" s="129"/>
      <c r="FF161" s="129"/>
      <c r="FG161" s="129"/>
      <c r="FH161" s="129"/>
      <c r="FI161" s="129"/>
      <c r="FJ161" s="129"/>
      <c r="FK161" s="129"/>
      <c r="FL161" s="129"/>
      <c r="FM161" s="129"/>
      <c r="FN161" s="129"/>
      <c r="FO161" s="129"/>
      <c r="FP161" s="129"/>
      <c r="FQ161" s="129"/>
      <c r="FR161" s="129"/>
      <c r="FS161" s="129"/>
      <c r="FT161" s="129"/>
      <c r="FU161" s="129"/>
      <c r="FV161" s="129"/>
      <c r="FW161" s="129"/>
      <c r="FX161" s="129"/>
      <c r="FY161" s="129"/>
      <c r="FZ161" s="129"/>
      <c r="GA161" s="129"/>
      <c r="GB161" s="129"/>
      <c r="GC161" s="129"/>
      <c r="GD161" s="129"/>
      <c r="GE161" s="129"/>
      <c r="GF161" s="129"/>
    </row>
    <row r="162" spans="3:188" x14ac:dyDescent="0.55000000000000004">
      <c r="C162" s="55"/>
      <c r="D162" s="69"/>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c r="AT162" s="128"/>
      <c r="AU162" s="128"/>
      <c r="AV162" s="128"/>
      <c r="AW162" s="128"/>
      <c r="AX162" s="128"/>
      <c r="AY162" s="128"/>
      <c r="AZ162" s="128"/>
      <c r="BA162" s="128"/>
      <c r="BB162" s="128"/>
      <c r="BC162" s="128"/>
      <c r="BD162" s="128"/>
      <c r="BE162" s="128"/>
      <c r="BF162" s="128"/>
      <c r="BG162" s="128"/>
      <c r="BH162" s="128"/>
      <c r="BI162" s="128"/>
      <c r="BJ162" s="128"/>
      <c r="BK162" s="128"/>
      <c r="BL162" s="128"/>
      <c r="BM162" s="128"/>
      <c r="BN162" s="128"/>
      <c r="BO162" s="128"/>
      <c r="BP162" s="128"/>
      <c r="BQ162" s="128"/>
      <c r="BR162" s="128"/>
      <c r="BS162" s="128"/>
      <c r="BT162" s="128"/>
      <c r="BU162" s="128"/>
      <c r="BV162" s="128"/>
      <c r="BW162" s="128"/>
      <c r="BX162" s="128"/>
      <c r="BY162" s="128"/>
      <c r="BZ162" s="128"/>
      <c r="CA162" s="128"/>
      <c r="CB162" s="128"/>
      <c r="CC162" s="128"/>
      <c r="CD162" s="128"/>
      <c r="CE162" s="128"/>
      <c r="CF162" s="128"/>
      <c r="CG162" s="128"/>
      <c r="CH162" s="128"/>
      <c r="CI162" s="128"/>
      <c r="CJ162" s="128"/>
      <c r="CK162" s="128"/>
      <c r="CL162" s="128"/>
      <c r="CM162" s="128"/>
      <c r="CN162" s="128"/>
      <c r="CO162" s="128"/>
      <c r="CP162" s="128"/>
      <c r="CQ162" s="128"/>
      <c r="CR162" s="128"/>
      <c r="CS162" s="128"/>
      <c r="CT162" s="128"/>
      <c r="CU162" s="128"/>
      <c r="CV162" s="128"/>
      <c r="CW162" s="128"/>
      <c r="CX162" s="128"/>
      <c r="CY162" s="128"/>
      <c r="CZ162" s="128"/>
      <c r="DA162" s="128"/>
      <c r="DB162" s="128"/>
      <c r="DC162" s="128"/>
      <c r="DD162" s="128"/>
      <c r="DE162" s="128"/>
      <c r="DF162" s="128"/>
      <c r="DG162" s="128"/>
      <c r="DH162" s="128"/>
      <c r="DI162" s="128"/>
      <c r="DJ162" s="128"/>
      <c r="DK162" s="128"/>
      <c r="DL162" s="128"/>
      <c r="DM162" s="128"/>
      <c r="DN162" s="128"/>
      <c r="DO162" s="128"/>
      <c r="DP162" s="128"/>
      <c r="DQ162" s="128"/>
      <c r="DR162" s="128"/>
      <c r="DS162" s="128"/>
      <c r="DT162" s="128"/>
      <c r="DU162" s="128"/>
      <c r="DV162" s="128"/>
      <c r="DW162" s="128"/>
      <c r="DX162" s="128"/>
      <c r="DY162" s="128"/>
      <c r="DZ162" s="128"/>
      <c r="EA162" s="128"/>
      <c r="EB162" s="128"/>
      <c r="EC162" s="128"/>
      <c r="ED162" s="128"/>
      <c r="EE162" s="128"/>
      <c r="EF162" s="128"/>
      <c r="EG162" s="128"/>
      <c r="EH162" s="128"/>
      <c r="EI162" s="128"/>
      <c r="EJ162" s="128"/>
      <c r="EK162" s="128"/>
      <c r="EL162" s="128"/>
      <c r="EM162" s="128"/>
      <c r="EN162" s="128"/>
      <c r="EO162" s="128"/>
      <c r="EP162" s="128"/>
      <c r="EQ162" s="128"/>
      <c r="ER162" s="128"/>
      <c r="ES162" s="128"/>
      <c r="ET162" s="128"/>
      <c r="EU162" s="128"/>
      <c r="EV162" s="128"/>
      <c r="EW162" s="128"/>
      <c r="EX162" s="128"/>
      <c r="EY162" s="128"/>
      <c r="EZ162" s="128"/>
      <c r="FA162" s="128"/>
      <c r="FB162" s="128"/>
      <c r="FC162" s="128"/>
      <c r="FD162" s="128"/>
      <c r="FE162" s="128"/>
      <c r="FF162" s="128"/>
      <c r="FG162" s="128"/>
      <c r="FH162" s="128"/>
      <c r="FI162" s="128"/>
      <c r="FJ162" s="128"/>
      <c r="FK162" s="128"/>
      <c r="FL162" s="128"/>
      <c r="FM162" s="128"/>
      <c r="FN162" s="128"/>
      <c r="FO162" s="128"/>
      <c r="FP162" s="128"/>
      <c r="FQ162" s="128"/>
      <c r="FR162" s="128"/>
      <c r="FS162" s="128"/>
      <c r="FT162" s="128"/>
      <c r="FU162" s="128"/>
      <c r="FV162" s="128"/>
      <c r="FW162" s="128"/>
      <c r="FX162" s="128"/>
      <c r="FY162" s="128"/>
      <c r="FZ162" s="128"/>
      <c r="GA162" s="128"/>
      <c r="GB162" s="128"/>
      <c r="GC162" s="128"/>
      <c r="GD162" s="128"/>
      <c r="GE162" s="128"/>
      <c r="GF162" s="68"/>
    </row>
    <row r="163" spans="3:188" x14ac:dyDescent="0.55000000000000004">
      <c r="C163" s="55"/>
      <c r="D163" s="69"/>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c r="AA163" s="128"/>
      <c r="AB163" s="128"/>
      <c r="AC163" s="128"/>
      <c r="AD163" s="128"/>
      <c r="AE163" s="128"/>
      <c r="AF163" s="128"/>
      <c r="AG163" s="128"/>
      <c r="AH163" s="128"/>
      <c r="AI163" s="128"/>
      <c r="AJ163" s="128"/>
      <c r="AK163" s="128"/>
      <c r="AL163" s="128"/>
      <c r="AM163" s="128"/>
      <c r="AN163" s="128"/>
      <c r="AO163" s="128"/>
      <c r="AP163" s="128"/>
      <c r="AQ163" s="128"/>
      <c r="AR163" s="128"/>
      <c r="AS163" s="128"/>
      <c r="AT163" s="128"/>
      <c r="AU163" s="128"/>
      <c r="AV163" s="128"/>
      <c r="AW163" s="128"/>
      <c r="AX163" s="128"/>
      <c r="AY163" s="128"/>
      <c r="AZ163" s="128"/>
      <c r="BA163" s="128"/>
      <c r="BB163" s="128"/>
      <c r="BC163" s="128"/>
      <c r="BD163" s="128"/>
      <c r="BE163" s="128"/>
      <c r="BF163" s="128"/>
      <c r="BG163" s="128"/>
      <c r="BH163" s="128"/>
      <c r="BI163" s="128"/>
      <c r="BJ163" s="128"/>
      <c r="BK163" s="128"/>
      <c r="BL163" s="128"/>
      <c r="BM163" s="128"/>
      <c r="BN163" s="128"/>
      <c r="BO163" s="128"/>
      <c r="BP163" s="128"/>
      <c r="BQ163" s="128"/>
      <c r="BR163" s="128"/>
      <c r="BS163" s="128"/>
      <c r="BT163" s="128"/>
      <c r="BU163" s="128"/>
      <c r="BV163" s="128"/>
      <c r="BW163" s="128"/>
      <c r="BX163" s="128"/>
      <c r="BY163" s="128"/>
      <c r="BZ163" s="128"/>
      <c r="CA163" s="128"/>
      <c r="CB163" s="128"/>
      <c r="CC163" s="128"/>
      <c r="CD163" s="128"/>
      <c r="CE163" s="128"/>
      <c r="CF163" s="128"/>
      <c r="CG163" s="128"/>
      <c r="CH163" s="128"/>
      <c r="CI163" s="128"/>
      <c r="CJ163" s="128"/>
      <c r="CK163" s="128"/>
      <c r="CL163" s="128"/>
      <c r="CM163" s="128"/>
      <c r="CN163" s="128"/>
      <c r="CO163" s="128"/>
      <c r="CP163" s="128"/>
      <c r="CQ163" s="128"/>
      <c r="CR163" s="128"/>
      <c r="CS163" s="128"/>
      <c r="CT163" s="128"/>
      <c r="CU163" s="128"/>
      <c r="CV163" s="128"/>
      <c r="CW163" s="128"/>
      <c r="CX163" s="128"/>
      <c r="CY163" s="128"/>
      <c r="CZ163" s="128"/>
      <c r="DA163" s="128"/>
      <c r="DB163" s="128"/>
      <c r="DC163" s="128"/>
      <c r="DD163" s="128"/>
      <c r="DE163" s="128"/>
      <c r="DF163" s="128"/>
      <c r="DG163" s="128"/>
      <c r="DH163" s="128"/>
      <c r="DI163" s="128"/>
      <c r="DJ163" s="128"/>
      <c r="DK163" s="128"/>
      <c r="DL163" s="128"/>
      <c r="DM163" s="128"/>
      <c r="DN163" s="128"/>
      <c r="DO163" s="128"/>
      <c r="DP163" s="128"/>
      <c r="DQ163" s="128"/>
      <c r="DR163" s="128"/>
      <c r="DS163" s="128"/>
      <c r="DT163" s="128"/>
      <c r="DU163" s="128"/>
      <c r="DV163" s="128"/>
      <c r="DW163" s="128"/>
      <c r="DX163" s="128"/>
      <c r="DY163" s="128"/>
      <c r="DZ163" s="128"/>
      <c r="EA163" s="128"/>
      <c r="EB163" s="128"/>
      <c r="EC163" s="128"/>
      <c r="ED163" s="128"/>
      <c r="EE163" s="128"/>
      <c r="EF163" s="128"/>
      <c r="EG163" s="128"/>
      <c r="EH163" s="128"/>
      <c r="EI163" s="128"/>
      <c r="EJ163" s="128"/>
      <c r="EK163" s="128"/>
      <c r="EL163" s="128"/>
      <c r="EM163" s="128"/>
      <c r="EN163" s="128"/>
      <c r="EO163" s="128"/>
      <c r="EP163" s="128"/>
      <c r="EQ163" s="128"/>
      <c r="ER163" s="128"/>
      <c r="ES163" s="128"/>
      <c r="ET163" s="128"/>
      <c r="EU163" s="128"/>
      <c r="EV163" s="128"/>
      <c r="EW163" s="128"/>
      <c r="EX163" s="128"/>
      <c r="EY163" s="128"/>
      <c r="EZ163" s="128"/>
      <c r="FA163" s="128"/>
      <c r="FB163" s="128"/>
      <c r="FC163" s="128"/>
      <c r="FD163" s="128"/>
      <c r="FE163" s="128"/>
      <c r="FF163" s="128"/>
      <c r="FG163" s="128"/>
      <c r="FH163" s="128"/>
      <c r="FI163" s="128"/>
      <c r="FJ163" s="128"/>
      <c r="FK163" s="128"/>
      <c r="FL163" s="128"/>
      <c r="FM163" s="128"/>
      <c r="FN163" s="128"/>
      <c r="FO163" s="128"/>
      <c r="FP163" s="128"/>
      <c r="FQ163" s="128"/>
      <c r="FR163" s="128"/>
      <c r="FS163" s="128"/>
      <c r="FT163" s="128"/>
      <c r="FU163" s="128"/>
      <c r="FV163" s="128"/>
      <c r="FW163" s="128"/>
      <c r="FX163" s="128"/>
      <c r="FY163" s="128"/>
      <c r="FZ163" s="128"/>
      <c r="GA163" s="128"/>
      <c r="GB163" s="128"/>
      <c r="GC163" s="128"/>
      <c r="GD163" s="128"/>
      <c r="GE163" s="128"/>
      <c r="GF163" s="68"/>
    </row>
    <row r="164" spans="3:188" x14ac:dyDescent="0.55000000000000004">
      <c r="C164" s="55"/>
      <c r="D164" s="69"/>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c r="AA164" s="128"/>
      <c r="AB164" s="128"/>
      <c r="AC164" s="128"/>
      <c r="AD164" s="128"/>
      <c r="AE164" s="128"/>
      <c r="AF164" s="128"/>
      <c r="AG164" s="128"/>
      <c r="AH164" s="128"/>
      <c r="AI164" s="128"/>
      <c r="AJ164" s="128"/>
      <c r="AK164" s="128"/>
      <c r="AL164" s="128"/>
      <c r="AM164" s="128"/>
      <c r="AN164" s="128"/>
      <c r="AO164" s="128"/>
      <c r="AP164" s="128"/>
      <c r="AQ164" s="128"/>
      <c r="AR164" s="128"/>
      <c r="AS164" s="128"/>
      <c r="AT164" s="128"/>
      <c r="AU164" s="128"/>
      <c r="AV164" s="128"/>
      <c r="AW164" s="128"/>
      <c r="AX164" s="128"/>
      <c r="AY164" s="128"/>
      <c r="AZ164" s="128"/>
      <c r="BA164" s="128"/>
      <c r="BB164" s="128"/>
      <c r="BC164" s="128"/>
      <c r="BD164" s="128"/>
      <c r="BE164" s="128"/>
      <c r="BF164" s="128"/>
      <c r="BG164" s="128"/>
      <c r="BH164" s="128"/>
      <c r="BI164" s="128"/>
      <c r="BJ164" s="128"/>
      <c r="BK164" s="128"/>
      <c r="BL164" s="128"/>
      <c r="BM164" s="128"/>
      <c r="BN164" s="128"/>
      <c r="BO164" s="128"/>
      <c r="BP164" s="128"/>
      <c r="BQ164" s="128"/>
      <c r="BR164" s="128"/>
      <c r="BS164" s="128"/>
      <c r="BT164" s="128"/>
      <c r="BU164" s="128"/>
      <c r="BV164" s="128"/>
      <c r="BW164" s="128"/>
      <c r="BX164" s="128"/>
      <c r="BY164" s="128"/>
      <c r="BZ164" s="128"/>
      <c r="CA164" s="128"/>
      <c r="CB164" s="128"/>
      <c r="CC164" s="128"/>
      <c r="CD164" s="128"/>
      <c r="CE164" s="128"/>
      <c r="CF164" s="128"/>
      <c r="CG164" s="128"/>
      <c r="CH164" s="128"/>
      <c r="CI164" s="128"/>
      <c r="CJ164" s="128"/>
      <c r="CK164" s="128"/>
      <c r="CL164" s="128"/>
      <c r="CM164" s="128"/>
      <c r="CN164" s="128"/>
      <c r="CO164" s="128"/>
      <c r="CP164" s="128"/>
      <c r="CQ164" s="128"/>
      <c r="CR164" s="128"/>
      <c r="CS164" s="128"/>
      <c r="CT164" s="128"/>
      <c r="CU164" s="128"/>
      <c r="CV164" s="128"/>
      <c r="CW164" s="128"/>
      <c r="CX164" s="128"/>
      <c r="CY164" s="128"/>
      <c r="CZ164" s="128"/>
      <c r="DA164" s="128"/>
      <c r="DB164" s="128"/>
      <c r="DC164" s="128"/>
      <c r="DD164" s="128"/>
      <c r="DE164" s="128"/>
      <c r="DF164" s="128"/>
      <c r="DG164" s="128"/>
      <c r="DH164" s="128"/>
      <c r="DI164" s="128"/>
      <c r="DJ164" s="128"/>
      <c r="DK164" s="128"/>
      <c r="DL164" s="128"/>
      <c r="DM164" s="128"/>
      <c r="DN164" s="128"/>
      <c r="DO164" s="128"/>
      <c r="DP164" s="128"/>
      <c r="DQ164" s="128"/>
      <c r="DR164" s="128"/>
      <c r="DS164" s="128"/>
      <c r="DT164" s="128"/>
      <c r="DU164" s="128"/>
      <c r="DV164" s="128"/>
      <c r="DW164" s="128"/>
      <c r="DX164" s="128"/>
      <c r="DY164" s="128"/>
      <c r="DZ164" s="128"/>
      <c r="EA164" s="128"/>
      <c r="EB164" s="128"/>
      <c r="EC164" s="128"/>
      <c r="ED164" s="128"/>
      <c r="EE164" s="128"/>
      <c r="EF164" s="128"/>
      <c r="EG164" s="128"/>
      <c r="EH164" s="128"/>
      <c r="EI164" s="128"/>
      <c r="EJ164" s="128"/>
      <c r="EK164" s="128"/>
      <c r="EL164" s="128"/>
      <c r="EM164" s="128"/>
      <c r="EN164" s="128"/>
      <c r="EO164" s="128"/>
      <c r="EP164" s="128"/>
      <c r="EQ164" s="128"/>
      <c r="ER164" s="128"/>
      <c r="ES164" s="128"/>
      <c r="ET164" s="128"/>
      <c r="EU164" s="128"/>
      <c r="EV164" s="128"/>
      <c r="EW164" s="128"/>
      <c r="EX164" s="128"/>
      <c r="EY164" s="128"/>
      <c r="EZ164" s="128"/>
      <c r="FA164" s="128"/>
      <c r="FB164" s="128"/>
      <c r="FC164" s="128"/>
      <c r="FD164" s="128"/>
      <c r="FE164" s="128"/>
      <c r="FF164" s="128"/>
      <c r="FG164" s="128"/>
      <c r="FH164" s="128"/>
      <c r="FI164" s="128"/>
      <c r="FJ164" s="128"/>
      <c r="FK164" s="128"/>
      <c r="FL164" s="128"/>
      <c r="FM164" s="128"/>
      <c r="FN164" s="128"/>
      <c r="FO164" s="128"/>
      <c r="FP164" s="128"/>
      <c r="FQ164" s="128"/>
      <c r="FR164" s="128"/>
      <c r="FS164" s="128"/>
      <c r="FT164" s="128"/>
      <c r="FU164" s="128"/>
      <c r="FV164" s="128"/>
      <c r="FW164" s="128"/>
      <c r="FX164" s="128"/>
      <c r="FY164" s="128"/>
      <c r="FZ164" s="128"/>
      <c r="GA164" s="128"/>
      <c r="GB164" s="128"/>
      <c r="GC164" s="128"/>
      <c r="GD164" s="128"/>
      <c r="GE164" s="128"/>
      <c r="GF164" s="68"/>
    </row>
    <row r="165" spans="3:188" x14ac:dyDescent="0.55000000000000004">
      <c r="C165" s="55"/>
      <c r="D165" s="69"/>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c r="AA165" s="128"/>
      <c r="AB165" s="128"/>
      <c r="AC165" s="128"/>
      <c r="AD165" s="128"/>
      <c r="AE165" s="128"/>
      <c r="AF165" s="128"/>
      <c r="AG165" s="128"/>
      <c r="AH165" s="128"/>
      <c r="AI165" s="128"/>
      <c r="AJ165" s="128"/>
      <c r="AK165" s="128"/>
      <c r="AL165" s="128"/>
      <c r="AM165" s="128"/>
      <c r="AN165" s="128"/>
      <c r="AO165" s="128"/>
      <c r="AP165" s="128"/>
      <c r="AQ165" s="128"/>
      <c r="AR165" s="128"/>
      <c r="AS165" s="128"/>
      <c r="AT165" s="128"/>
      <c r="AU165" s="128"/>
      <c r="AV165" s="128"/>
      <c r="AW165" s="128"/>
      <c r="AX165" s="128"/>
      <c r="AY165" s="128"/>
      <c r="AZ165" s="128"/>
      <c r="BA165" s="128"/>
      <c r="BB165" s="128"/>
      <c r="BC165" s="128"/>
      <c r="BD165" s="128"/>
      <c r="BE165" s="128"/>
      <c r="BF165" s="128"/>
      <c r="BG165" s="128"/>
      <c r="BH165" s="128"/>
      <c r="BI165" s="128"/>
      <c r="BJ165" s="128"/>
      <c r="BK165" s="128"/>
      <c r="BL165" s="128"/>
      <c r="BM165" s="128"/>
      <c r="BN165" s="128"/>
      <c r="BO165" s="128"/>
      <c r="BP165" s="128"/>
      <c r="BQ165" s="128"/>
      <c r="BR165" s="128"/>
      <c r="BS165" s="128"/>
      <c r="BT165" s="128"/>
      <c r="BU165" s="128"/>
      <c r="BV165" s="128"/>
      <c r="BW165" s="128"/>
      <c r="BX165" s="128"/>
      <c r="BY165" s="128"/>
      <c r="BZ165" s="128"/>
      <c r="CA165" s="128"/>
      <c r="CB165" s="128"/>
      <c r="CC165" s="128"/>
      <c r="CD165" s="128"/>
      <c r="CE165" s="128"/>
      <c r="CF165" s="128"/>
      <c r="CG165" s="128"/>
      <c r="CH165" s="128"/>
      <c r="CI165" s="128"/>
      <c r="CJ165" s="128"/>
      <c r="CK165" s="128"/>
      <c r="CL165" s="128"/>
      <c r="CM165" s="128"/>
      <c r="CN165" s="128"/>
      <c r="CO165" s="128"/>
      <c r="CP165" s="128"/>
      <c r="CQ165" s="128"/>
      <c r="CR165" s="128"/>
      <c r="CS165" s="128"/>
      <c r="CT165" s="128"/>
      <c r="CU165" s="128"/>
      <c r="CV165" s="128"/>
      <c r="CW165" s="128"/>
      <c r="CX165" s="128"/>
      <c r="CY165" s="128"/>
      <c r="CZ165" s="128"/>
      <c r="DA165" s="128"/>
      <c r="DB165" s="128"/>
      <c r="DC165" s="128"/>
      <c r="DD165" s="128"/>
      <c r="DE165" s="128"/>
      <c r="DF165" s="128"/>
      <c r="DG165" s="128"/>
      <c r="DH165" s="128"/>
      <c r="DI165" s="128"/>
      <c r="DJ165" s="128"/>
      <c r="DK165" s="128"/>
      <c r="DL165" s="128"/>
      <c r="DM165" s="128"/>
      <c r="DN165" s="128"/>
      <c r="DO165" s="128"/>
      <c r="DP165" s="128"/>
      <c r="DQ165" s="128"/>
      <c r="DR165" s="128"/>
      <c r="DS165" s="128"/>
      <c r="DT165" s="128"/>
      <c r="DU165" s="128"/>
      <c r="DV165" s="128"/>
      <c r="DW165" s="128"/>
      <c r="DX165" s="128"/>
      <c r="DY165" s="128"/>
      <c r="DZ165" s="128"/>
      <c r="EA165" s="128"/>
      <c r="EB165" s="128"/>
      <c r="EC165" s="128"/>
      <c r="ED165" s="128"/>
      <c r="EE165" s="128"/>
      <c r="EF165" s="128"/>
      <c r="EG165" s="128"/>
      <c r="EH165" s="128"/>
      <c r="EI165" s="128"/>
      <c r="EJ165" s="128"/>
      <c r="EK165" s="128"/>
      <c r="EL165" s="128"/>
      <c r="EM165" s="128"/>
      <c r="EN165" s="128"/>
      <c r="EO165" s="128"/>
      <c r="EP165" s="128"/>
      <c r="EQ165" s="128"/>
      <c r="ER165" s="128"/>
      <c r="ES165" s="128"/>
      <c r="ET165" s="128"/>
      <c r="EU165" s="128"/>
      <c r="EV165" s="128"/>
      <c r="EW165" s="128"/>
      <c r="EX165" s="128"/>
      <c r="EY165" s="128"/>
      <c r="EZ165" s="128"/>
      <c r="FA165" s="128"/>
      <c r="FB165" s="128"/>
      <c r="FC165" s="128"/>
      <c r="FD165" s="128"/>
      <c r="FE165" s="128"/>
      <c r="FF165" s="128"/>
      <c r="FG165" s="128"/>
      <c r="FH165" s="128"/>
      <c r="FI165" s="128"/>
      <c r="FJ165" s="128"/>
      <c r="FK165" s="128"/>
      <c r="FL165" s="128"/>
      <c r="FM165" s="128"/>
      <c r="FN165" s="128"/>
      <c r="FO165" s="128"/>
      <c r="FP165" s="128"/>
      <c r="FQ165" s="128"/>
      <c r="FR165" s="128"/>
      <c r="FS165" s="128"/>
      <c r="FT165" s="128"/>
      <c r="FU165" s="128"/>
      <c r="FV165" s="128"/>
      <c r="FW165" s="128"/>
      <c r="FX165" s="128"/>
      <c r="FY165" s="128"/>
      <c r="FZ165" s="128"/>
      <c r="GA165" s="128"/>
      <c r="GB165" s="128"/>
      <c r="GC165" s="128"/>
      <c r="GD165" s="128"/>
      <c r="GE165" s="128"/>
      <c r="GF165" s="68"/>
    </row>
    <row r="166" spans="3:188" x14ac:dyDescent="0.55000000000000004">
      <c r="C166" s="55"/>
      <c r="D166" s="69"/>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c r="AA166" s="128"/>
      <c r="AB166" s="128"/>
      <c r="AC166" s="128"/>
      <c r="AD166" s="128"/>
      <c r="AE166" s="128"/>
      <c r="AF166" s="128"/>
      <c r="AG166" s="128"/>
      <c r="AH166" s="128"/>
      <c r="AI166" s="128"/>
      <c r="AJ166" s="128"/>
      <c r="AK166" s="128"/>
      <c r="AL166" s="128"/>
      <c r="AM166" s="128"/>
      <c r="AN166" s="128"/>
      <c r="AO166" s="128"/>
      <c r="AP166" s="128"/>
      <c r="AQ166" s="128"/>
      <c r="AR166" s="128"/>
      <c r="AS166" s="128"/>
      <c r="AT166" s="128"/>
      <c r="AU166" s="128"/>
      <c r="AV166" s="128"/>
      <c r="AW166" s="128"/>
      <c r="AX166" s="128"/>
      <c r="AY166" s="128"/>
      <c r="AZ166" s="128"/>
      <c r="BA166" s="128"/>
      <c r="BB166" s="128"/>
      <c r="BC166" s="128"/>
      <c r="BD166" s="128"/>
      <c r="BE166" s="128"/>
      <c r="BF166" s="128"/>
      <c r="BG166" s="128"/>
      <c r="BH166" s="128"/>
      <c r="BI166" s="128"/>
      <c r="BJ166" s="128"/>
      <c r="BK166" s="128"/>
      <c r="BL166" s="128"/>
      <c r="BM166" s="128"/>
      <c r="BN166" s="128"/>
      <c r="BO166" s="128"/>
      <c r="BP166" s="128"/>
      <c r="BQ166" s="128"/>
      <c r="BR166" s="128"/>
      <c r="BS166" s="128"/>
      <c r="BT166" s="128"/>
      <c r="BU166" s="128"/>
      <c r="BV166" s="128"/>
      <c r="BW166" s="128"/>
      <c r="BX166" s="128"/>
      <c r="BY166" s="128"/>
      <c r="BZ166" s="128"/>
      <c r="CA166" s="128"/>
      <c r="CB166" s="128"/>
      <c r="CC166" s="128"/>
      <c r="CD166" s="128"/>
      <c r="CE166" s="128"/>
      <c r="CF166" s="128"/>
      <c r="CG166" s="128"/>
      <c r="CH166" s="128"/>
      <c r="CI166" s="128"/>
      <c r="CJ166" s="128"/>
      <c r="CK166" s="128"/>
      <c r="CL166" s="128"/>
      <c r="CM166" s="128"/>
      <c r="CN166" s="128"/>
      <c r="CO166" s="128"/>
      <c r="CP166" s="128"/>
      <c r="CQ166" s="128"/>
      <c r="CR166" s="128"/>
      <c r="CS166" s="128"/>
      <c r="CT166" s="128"/>
      <c r="CU166" s="128"/>
      <c r="CV166" s="128"/>
      <c r="CW166" s="128"/>
      <c r="CX166" s="128"/>
      <c r="CY166" s="128"/>
      <c r="CZ166" s="128"/>
      <c r="DA166" s="128"/>
      <c r="DB166" s="128"/>
      <c r="DC166" s="128"/>
      <c r="DD166" s="128"/>
      <c r="DE166" s="128"/>
      <c r="DF166" s="128"/>
      <c r="DG166" s="128"/>
      <c r="DH166" s="128"/>
      <c r="DI166" s="128"/>
      <c r="DJ166" s="128"/>
      <c r="DK166" s="128"/>
      <c r="DL166" s="128"/>
      <c r="DM166" s="128"/>
      <c r="DN166" s="128"/>
      <c r="DO166" s="128"/>
      <c r="DP166" s="128"/>
      <c r="DQ166" s="128"/>
      <c r="DR166" s="128"/>
      <c r="DS166" s="128"/>
      <c r="DT166" s="128"/>
      <c r="DU166" s="128"/>
      <c r="DV166" s="128"/>
      <c r="DW166" s="128"/>
      <c r="DX166" s="128"/>
      <c r="DY166" s="128"/>
      <c r="DZ166" s="128"/>
      <c r="EA166" s="128"/>
      <c r="EB166" s="128"/>
      <c r="EC166" s="128"/>
      <c r="ED166" s="128"/>
      <c r="EE166" s="128"/>
      <c r="EF166" s="128"/>
      <c r="EG166" s="128"/>
      <c r="EH166" s="128"/>
      <c r="EI166" s="128"/>
      <c r="EJ166" s="128"/>
      <c r="EK166" s="128"/>
      <c r="EL166" s="128"/>
      <c r="EM166" s="128"/>
      <c r="EN166" s="128"/>
      <c r="EO166" s="128"/>
      <c r="EP166" s="128"/>
      <c r="EQ166" s="128"/>
      <c r="ER166" s="128"/>
      <c r="ES166" s="128"/>
      <c r="ET166" s="128"/>
      <c r="EU166" s="128"/>
      <c r="EV166" s="128"/>
      <c r="EW166" s="128"/>
      <c r="EX166" s="128"/>
      <c r="EY166" s="128"/>
      <c r="EZ166" s="128"/>
      <c r="FA166" s="128"/>
      <c r="FB166" s="128"/>
      <c r="FC166" s="128"/>
      <c r="FD166" s="128"/>
      <c r="FE166" s="128"/>
      <c r="FF166" s="128"/>
      <c r="FG166" s="128"/>
      <c r="FH166" s="128"/>
      <c r="FI166" s="128"/>
      <c r="FJ166" s="128"/>
      <c r="FK166" s="128"/>
      <c r="FL166" s="128"/>
      <c r="FM166" s="128"/>
      <c r="FN166" s="128"/>
      <c r="FO166" s="128"/>
      <c r="FP166" s="128"/>
      <c r="FQ166" s="128"/>
      <c r="FR166" s="128"/>
      <c r="FS166" s="128"/>
      <c r="FT166" s="128"/>
      <c r="FU166" s="128"/>
      <c r="FV166" s="128"/>
      <c r="FW166" s="128"/>
      <c r="FX166" s="128"/>
      <c r="FY166" s="128"/>
      <c r="FZ166" s="128"/>
      <c r="GA166" s="128"/>
      <c r="GB166" s="128"/>
      <c r="GC166" s="128"/>
      <c r="GD166" s="128"/>
      <c r="GE166" s="128"/>
      <c r="GF166" s="128"/>
    </row>
    <row r="167" spans="3:188" x14ac:dyDescent="0.55000000000000004">
      <c r="C167" s="55"/>
      <c r="D167" s="69"/>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c r="AA167" s="128"/>
      <c r="AB167" s="128"/>
      <c r="AC167" s="128"/>
      <c r="AD167" s="128"/>
      <c r="AE167" s="128"/>
      <c r="AF167" s="128"/>
      <c r="AG167" s="128"/>
      <c r="AH167" s="128"/>
      <c r="AI167" s="128"/>
      <c r="AJ167" s="128"/>
      <c r="AK167" s="128"/>
      <c r="AL167" s="128"/>
      <c r="AM167" s="128"/>
      <c r="AN167" s="128"/>
      <c r="AO167" s="128"/>
      <c r="AP167" s="128"/>
      <c r="AQ167" s="128"/>
      <c r="AR167" s="128"/>
      <c r="AS167" s="128"/>
      <c r="AT167" s="128"/>
      <c r="AU167" s="128"/>
      <c r="AV167" s="128"/>
      <c r="AW167" s="128"/>
      <c r="AX167" s="128"/>
      <c r="AY167" s="128"/>
      <c r="AZ167" s="128"/>
      <c r="BA167" s="128"/>
      <c r="BB167" s="128"/>
      <c r="BC167" s="128"/>
      <c r="BD167" s="128"/>
      <c r="BE167" s="128"/>
      <c r="BF167" s="128"/>
      <c r="BG167" s="128"/>
      <c r="BH167" s="128"/>
      <c r="BI167" s="128"/>
      <c r="BJ167" s="128"/>
      <c r="BK167" s="128"/>
      <c r="BL167" s="128"/>
      <c r="BM167" s="128"/>
      <c r="BN167" s="128"/>
      <c r="BO167" s="128"/>
      <c r="BP167" s="128"/>
      <c r="BQ167" s="128"/>
      <c r="BR167" s="128"/>
      <c r="BS167" s="128"/>
      <c r="BT167" s="128"/>
      <c r="BU167" s="128"/>
      <c r="BV167" s="128"/>
      <c r="BW167" s="128"/>
      <c r="BX167" s="128"/>
      <c r="BY167" s="128"/>
      <c r="BZ167" s="128"/>
      <c r="CA167" s="128"/>
      <c r="CB167" s="128"/>
      <c r="CC167" s="128"/>
      <c r="CD167" s="128"/>
      <c r="CE167" s="128"/>
      <c r="CF167" s="128"/>
      <c r="CG167" s="128"/>
      <c r="CH167" s="128"/>
      <c r="CI167" s="128"/>
      <c r="CJ167" s="128"/>
      <c r="CK167" s="128"/>
      <c r="CL167" s="128"/>
      <c r="CM167" s="128"/>
      <c r="CN167" s="128"/>
      <c r="CO167" s="128"/>
      <c r="CP167" s="128"/>
      <c r="CQ167" s="128"/>
      <c r="CR167" s="128"/>
      <c r="CS167" s="128"/>
      <c r="CT167" s="128"/>
      <c r="CU167" s="128"/>
      <c r="CV167" s="128"/>
      <c r="CW167" s="128"/>
      <c r="CX167" s="128"/>
      <c r="CY167" s="128"/>
      <c r="CZ167" s="128"/>
      <c r="DA167" s="128"/>
      <c r="DB167" s="128"/>
      <c r="DC167" s="128"/>
      <c r="DD167" s="128"/>
      <c r="DE167" s="128"/>
      <c r="DF167" s="128"/>
      <c r="DG167" s="128"/>
      <c r="DH167" s="128"/>
      <c r="DI167" s="128"/>
      <c r="DJ167" s="128"/>
      <c r="DK167" s="128"/>
      <c r="DL167" s="128"/>
      <c r="DM167" s="128"/>
      <c r="DN167" s="128"/>
      <c r="DO167" s="128"/>
      <c r="DP167" s="128"/>
      <c r="DQ167" s="128"/>
      <c r="DR167" s="128"/>
      <c r="DS167" s="128"/>
      <c r="DT167" s="128"/>
      <c r="DU167" s="128"/>
      <c r="DV167" s="128"/>
      <c r="DW167" s="128"/>
      <c r="DX167" s="128"/>
      <c r="DY167" s="128"/>
      <c r="DZ167" s="128"/>
      <c r="EA167" s="128"/>
      <c r="EB167" s="128"/>
      <c r="EC167" s="128"/>
      <c r="ED167" s="128"/>
      <c r="EE167" s="128"/>
      <c r="EF167" s="128"/>
      <c r="EG167" s="128"/>
      <c r="EH167" s="128"/>
      <c r="EI167" s="128"/>
      <c r="EJ167" s="128"/>
      <c r="EK167" s="128"/>
      <c r="EL167" s="128"/>
      <c r="EM167" s="128"/>
      <c r="EN167" s="128"/>
      <c r="EO167" s="128"/>
      <c r="EP167" s="128"/>
      <c r="EQ167" s="128"/>
      <c r="ER167" s="128"/>
      <c r="ES167" s="128"/>
      <c r="ET167" s="128"/>
      <c r="EU167" s="128"/>
      <c r="EV167" s="128"/>
      <c r="EW167" s="128"/>
      <c r="EX167" s="128"/>
      <c r="EY167" s="128"/>
      <c r="EZ167" s="128"/>
      <c r="FA167" s="128"/>
      <c r="FB167" s="128"/>
      <c r="FC167" s="128"/>
      <c r="FD167" s="128"/>
      <c r="FE167" s="128"/>
      <c r="FF167" s="128"/>
      <c r="FG167" s="128"/>
      <c r="FH167" s="128"/>
      <c r="FI167" s="128"/>
      <c r="FJ167" s="128"/>
      <c r="FK167" s="128"/>
      <c r="FL167" s="128"/>
      <c r="FM167" s="128"/>
      <c r="FN167" s="128"/>
      <c r="FO167" s="128"/>
      <c r="FP167" s="128"/>
      <c r="FQ167" s="128"/>
      <c r="FR167" s="128"/>
      <c r="FS167" s="128"/>
      <c r="FT167" s="128"/>
      <c r="FU167" s="128"/>
      <c r="FV167" s="128"/>
      <c r="FW167" s="128"/>
      <c r="FX167" s="128"/>
      <c r="FY167" s="128"/>
      <c r="FZ167" s="128"/>
      <c r="GA167" s="128"/>
      <c r="GB167" s="128"/>
      <c r="GC167" s="128"/>
      <c r="GD167" s="128"/>
      <c r="GE167" s="128"/>
      <c r="GF167" s="128"/>
    </row>
  </sheetData>
  <autoFilter ref="C21:GF155"/>
  <phoneticPr fontId="2"/>
  <conditionalFormatting sqref="D88:D95">
    <cfRule type="cellIs" priority="1" operator="between">
      <formula>43586</formula>
      <formula>43800</formula>
    </cfRule>
  </conditionalFormatting>
  <pageMargins left="0.31496062992125984" right="0.31496062992125984" top="0.55118110236220474" bottom="0" header="0.55118110236220474" footer="0.31496062992125984"/>
  <pageSetup paperSize="9" scale="58" pageOrder="overThenDown" orientation="portrait" r:id="rId1"/>
  <headerFooter>
    <oddHeader>&amp;R&amp;P /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pageSetUpPr fitToPage="1"/>
  </sheetPr>
  <dimension ref="A1:J971"/>
  <sheetViews>
    <sheetView zoomScale="80" zoomScaleNormal="80" workbookViewId="0">
      <pane xSplit="1" ySplit="2" topLeftCell="B940" activePane="bottomRight" state="frozen"/>
      <selection activeCell="E14" sqref="E14"/>
      <selection pane="topRight" activeCell="E14" sqref="E14"/>
      <selection pane="bottomLeft" activeCell="E14" sqref="E14"/>
      <selection pane="bottomRight" activeCell="B1" sqref="B1"/>
    </sheetView>
  </sheetViews>
  <sheetFormatPr defaultColWidth="8.08203125" defaultRowHeight="18" x14ac:dyDescent="0.55000000000000004"/>
  <cols>
    <col min="1" max="1" width="4.83203125" style="19" customWidth="1"/>
    <col min="2" max="2" width="7" style="11" customWidth="1"/>
    <col min="3" max="3" width="6.58203125" style="14" customWidth="1"/>
    <col min="4" max="4" width="15" style="16" customWidth="1"/>
    <col min="5" max="6" width="48.33203125" style="15" customWidth="1"/>
    <col min="7" max="7" width="12.08203125" style="14" customWidth="1"/>
    <col min="8" max="8" width="6.83203125" style="14" customWidth="1"/>
    <col min="9" max="9" width="25.25" style="43" customWidth="1"/>
    <col min="10" max="10" width="10.58203125" style="19" customWidth="1"/>
    <col min="11" max="256" width="8.08203125" style="11"/>
    <col min="257" max="257" width="7" style="11" customWidth="1"/>
    <col min="258" max="258" width="4.58203125" style="11" customWidth="1"/>
    <col min="259" max="259" width="15" style="11" customWidth="1"/>
    <col min="260" max="261" width="32.08203125" style="11" customWidth="1"/>
    <col min="262" max="262" width="7.75" style="11" customWidth="1"/>
    <col min="263" max="263" width="6.83203125" style="11" customWidth="1"/>
    <col min="264" max="264" width="11.75" style="11" customWidth="1"/>
    <col min="265" max="265" width="27.75" style="11" customWidth="1"/>
    <col min="266" max="266" width="10.58203125" style="11" customWidth="1"/>
    <col min="267" max="512" width="8.08203125" style="11"/>
    <col min="513" max="513" width="7" style="11" customWidth="1"/>
    <col min="514" max="514" width="4.58203125" style="11" customWidth="1"/>
    <col min="515" max="515" width="15" style="11" customWidth="1"/>
    <col min="516" max="517" width="32.08203125" style="11" customWidth="1"/>
    <col min="518" max="518" width="7.75" style="11" customWidth="1"/>
    <col min="519" max="519" width="6.83203125" style="11" customWidth="1"/>
    <col min="520" max="520" width="11.75" style="11" customWidth="1"/>
    <col min="521" max="521" width="27.75" style="11" customWidth="1"/>
    <col min="522" max="522" width="10.58203125" style="11" customWidth="1"/>
    <col min="523" max="768" width="8.08203125" style="11"/>
    <col min="769" max="769" width="7" style="11" customWidth="1"/>
    <col min="770" max="770" width="4.58203125" style="11" customWidth="1"/>
    <col min="771" max="771" width="15" style="11" customWidth="1"/>
    <col min="772" max="773" width="32.08203125" style="11" customWidth="1"/>
    <col min="774" max="774" width="7.75" style="11" customWidth="1"/>
    <col min="775" max="775" width="6.83203125" style="11" customWidth="1"/>
    <col min="776" max="776" width="11.75" style="11" customWidth="1"/>
    <col min="777" max="777" width="27.75" style="11" customWidth="1"/>
    <col min="778" max="778" width="10.58203125" style="11" customWidth="1"/>
    <col min="779" max="1024" width="8.08203125" style="11"/>
    <col min="1025" max="1025" width="7" style="11" customWidth="1"/>
    <col min="1026" max="1026" width="4.58203125" style="11" customWidth="1"/>
    <col min="1027" max="1027" width="15" style="11" customWidth="1"/>
    <col min="1028" max="1029" width="32.08203125" style="11" customWidth="1"/>
    <col min="1030" max="1030" width="7.75" style="11" customWidth="1"/>
    <col min="1031" max="1031" width="6.83203125" style="11" customWidth="1"/>
    <col min="1032" max="1032" width="11.75" style="11" customWidth="1"/>
    <col min="1033" max="1033" width="27.75" style="11" customWidth="1"/>
    <col min="1034" max="1034" width="10.58203125" style="11" customWidth="1"/>
    <col min="1035" max="1280" width="8.08203125" style="11"/>
    <col min="1281" max="1281" width="7" style="11" customWidth="1"/>
    <col min="1282" max="1282" width="4.58203125" style="11" customWidth="1"/>
    <col min="1283" max="1283" width="15" style="11" customWidth="1"/>
    <col min="1284" max="1285" width="32.08203125" style="11" customWidth="1"/>
    <col min="1286" max="1286" width="7.75" style="11" customWidth="1"/>
    <col min="1287" max="1287" width="6.83203125" style="11" customWidth="1"/>
    <col min="1288" max="1288" width="11.75" style="11" customWidth="1"/>
    <col min="1289" max="1289" width="27.75" style="11" customWidth="1"/>
    <col min="1290" max="1290" width="10.58203125" style="11" customWidth="1"/>
    <col min="1291" max="1536" width="8.08203125" style="11"/>
    <col min="1537" max="1537" width="7" style="11" customWidth="1"/>
    <col min="1538" max="1538" width="4.58203125" style="11" customWidth="1"/>
    <col min="1539" max="1539" width="15" style="11" customWidth="1"/>
    <col min="1540" max="1541" width="32.08203125" style="11" customWidth="1"/>
    <col min="1542" max="1542" width="7.75" style="11" customWidth="1"/>
    <col min="1543" max="1543" width="6.83203125" style="11" customWidth="1"/>
    <col min="1544" max="1544" width="11.75" style="11" customWidth="1"/>
    <col min="1545" max="1545" width="27.75" style="11" customWidth="1"/>
    <col min="1546" max="1546" width="10.58203125" style="11" customWidth="1"/>
    <col min="1547" max="1792" width="8.08203125" style="11"/>
    <col min="1793" max="1793" width="7" style="11" customWidth="1"/>
    <col min="1794" max="1794" width="4.58203125" style="11" customWidth="1"/>
    <col min="1795" max="1795" width="15" style="11" customWidth="1"/>
    <col min="1796" max="1797" width="32.08203125" style="11" customWidth="1"/>
    <col min="1798" max="1798" width="7.75" style="11" customWidth="1"/>
    <col min="1799" max="1799" width="6.83203125" style="11" customWidth="1"/>
    <col min="1800" max="1800" width="11.75" style="11" customWidth="1"/>
    <col min="1801" max="1801" width="27.75" style="11" customWidth="1"/>
    <col min="1802" max="1802" width="10.58203125" style="11" customWidth="1"/>
    <col min="1803" max="2048" width="8.08203125" style="11"/>
    <col min="2049" max="2049" width="7" style="11" customWidth="1"/>
    <col min="2050" max="2050" width="4.58203125" style="11" customWidth="1"/>
    <col min="2051" max="2051" width="15" style="11" customWidth="1"/>
    <col min="2052" max="2053" width="32.08203125" style="11" customWidth="1"/>
    <col min="2054" max="2054" width="7.75" style="11" customWidth="1"/>
    <col min="2055" max="2055" width="6.83203125" style="11" customWidth="1"/>
    <col min="2056" max="2056" width="11.75" style="11" customWidth="1"/>
    <col min="2057" max="2057" width="27.75" style="11" customWidth="1"/>
    <col min="2058" max="2058" width="10.58203125" style="11" customWidth="1"/>
    <col min="2059" max="2304" width="8.08203125" style="11"/>
    <col min="2305" max="2305" width="7" style="11" customWidth="1"/>
    <col min="2306" max="2306" width="4.58203125" style="11" customWidth="1"/>
    <col min="2307" max="2307" width="15" style="11" customWidth="1"/>
    <col min="2308" max="2309" width="32.08203125" style="11" customWidth="1"/>
    <col min="2310" max="2310" width="7.75" style="11" customWidth="1"/>
    <col min="2311" max="2311" width="6.83203125" style="11" customWidth="1"/>
    <col min="2312" max="2312" width="11.75" style="11" customWidth="1"/>
    <col min="2313" max="2313" width="27.75" style="11" customWidth="1"/>
    <col min="2314" max="2314" width="10.58203125" style="11" customWidth="1"/>
    <col min="2315" max="2560" width="8.08203125" style="11"/>
    <col min="2561" max="2561" width="7" style="11" customWidth="1"/>
    <col min="2562" max="2562" width="4.58203125" style="11" customWidth="1"/>
    <col min="2563" max="2563" width="15" style="11" customWidth="1"/>
    <col min="2564" max="2565" width="32.08203125" style="11" customWidth="1"/>
    <col min="2566" max="2566" width="7.75" style="11" customWidth="1"/>
    <col min="2567" max="2567" width="6.83203125" style="11" customWidth="1"/>
    <col min="2568" max="2568" width="11.75" style="11" customWidth="1"/>
    <col min="2569" max="2569" width="27.75" style="11" customWidth="1"/>
    <col min="2570" max="2570" width="10.58203125" style="11" customWidth="1"/>
    <col min="2571" max="2816" width="8.08203125" style="11"/>
    <col min="2817" max="2817" width="7" style="11" customWidth="1"/>
    <col min="2818" max="2818" width="4.58203125" style="11" customWidth="1"/>
    <col min="2819" max="2819" width="15" style="11" customWidth="1"/>
    <col min="2820" max="2821" width="32.08203125" style="11" customWidth="1"/>
    <col min="2822" max="2822" width="7.75" style="11" customWidth="1"/>
    <col min="2823" max="2823" width="6.83203125" style="11" customWidth="1"/>
    <col min="2824" max="2824" width="11.75" style="11" customWidth="1"/>
    <col min="2825" max="2825" width="27.75" style="11" customWidth="1"/>
    <col min="2826" max="2826" width="10.58203125" style="11" customWidth="1"/>
    <col min="2827" max="3072" width="8.08203125" style="11"/>
    <col min="3073" max="3073" width="7" style="11" customWidth="1"/>
    <col min="3074" max="3074" width="4.58203125" style="11" customWidth="1"/>
    <col min="3075" max="3075" width="15" style="11" customWidth="1"/>
    <col min="3076" max="3077" width="32.08203125" style="11" customWidth="1"/>
    <col min="3078" max="3078" width="7.75" style="11" customWidth="1"/>
    <col min="3079" max="3079" width="6.83203125" style="11" customWidth="1"/>
    <col min="3080" max="3080" width="11.75" style="11" customWidth="1"/>
    <col min="3081" max="3081" width="27.75" style="11" customWidth="1"/>
    <col min="3082" max="3082" width="10.58203125" style="11" customWidth="1"/>
    <col min="3083" max="3328" width="8.08203125" style="11"/>
    <col min="3329" max="3329" width="7" style="11" customWidth="1"/>
    <col min="3330" max="3330" width="4.58203125" style="11" customWidth="1"/>
    <col min="3331" max="3331" width="15" style="11" customWidth="1"/>
    <col min="3332" max="3333" width="32.08203125" style="11" customWidth="1"/>
    <col min="3334" max="3334" width="7.75" style="11" customWidth="1"/>
    <col min="3335" max="3335" width="6.83203125" style="11" customWidth="1"/>
    <col min="3336" max="3336" width="11.75" style="11" customWidth="1"/>
    <col min="3337" max="3337" width="27.75" style="11" customWidth="1"/>
    <col min="3338" max="3338" width="10.58203125" style="11" customWidth="1"/>
    <col min="3339" max="3584" width="8.08203125" style="11"/>
    <col min="3585" max="3585" width="7" style="11" customWidth="1"/>
    <col min="3586" max="3586" width="4.58203125" style="11" customWidth="1"/>
    <col min="3587" max="3587" width="15" style="11" customWidth="1"/>
    <col min="3588" max="3589" width="32.08203125" style="11" customWidth="1"/>
    <col min="3590" max="3590" width="7.75" style="11" customWidth="1"/>
    <col min="3591" max="3591" width="6.83203125" style="11" customWidth="1"/>
    <col min="3592" max="3592" width="11.75" style="11" customWidth="1"/>
    <col min="3593" max="3593" width="27.75" style="11" customWidth="1"/>
    <col min="3594" max="3594" width="10.58203125" style="11" customWidth="1"/>
    <col min="3595" max="3840" width="8.08203125" style="11"/>
    <col min="3841" max="3841" width="7" style="11" customWidth="1"/>
    <col min="3842" max="3842" width="4.58203125" style="11" customWidth="1"/>
    <col min="3843" max="3843" width="15" style="11" customWidth="1"/>
    <col min="3844" max="3845" width="32.08203125" style="11" customWidth="1"/>
    <col min="3846" max="3846" width="7.75" style="11" customWidth="1"/>
    <col min="3847" max="3847" width="6.83203125" style="11" customWidth="1"/>
    <col min="3848" max="3848" width="11.75" style="11" customWidth="1"/>
    <col min="3849" max="3849" width="27.75" style="11" customWidth="1"/>
    <col min="3850" max="3850" width="10.58203125" style="11" customWidth="1"/>
    <col min="3851" max="4096" width="8.08203125" style="11"/>
    <col min="4097" max="4097" width="7" style="11" customWidth="1"/>
    <col min="4098" max="4098" width="4.58203125" style="11" customWidth="1"/>
    <col min="4099" max="4099" width="15" style="11" customWidth="1"/>
    <col min="4100" max="4101" width="32.08203125" style="11" customWidth="1"/>
    <col min="4102" max="4102" width="7.75" style="11" customWidth="1"/>
    <col min="4103" max="4103" width="6.83203125" style="11" customWidth="1"/>
    <col min="4104" max="4104" width="11.75" style="11" customWidth="1"/>
    <col min="4105" max="4105" width="27.75" style="11" customWidth="1"/>
    <col min="4106" max="4106" width="10.58203125" style="11" customWidth="1"/>
    <col min="4107" max="4352" width="8.08203125" style="11"/>
    <col min="4353" max="4353" width="7" style="11" customWidth="1"/>
    <col min="4354" max="4354" width="4.58203125" style="11" customWidth="1"/>
    <col min="4355" max="4355" width="15" style="11" customWidth="1"/>
    <col min="4356" max="4357" width="32.08203125" style="11" customWidth="1"/>
    <col min="4358" max="4358" width="7.75" style="11" customWidth="1"/>
    <col min="4359" max="4359" width="6.83203125" style="11" customWidth="1"/>
    <col min="4360" max="4360" width="11.75" style="11" customWidth="1"/>
    <col min="4361" max="4361" width="27.75" style="11" customWidth="1"/>
    <col min="4362" max="4362" width="10.58203125" style="11" customWidth="1"/>
    <col min="4363" max="4608" width="8.08203125" style="11"/>
    <col min="4609" max="4609" width="7" style="11" customWidth="1"/>
    <col min="4610" max="4610" width="4.58203125" style="11" customWidth="1"/>
    <col min="4611" max="4611" width="15" style="11" customWidth="1"/>
    <col min="4612" max="4613" width="32.08203125" style="11" customWidth="1"/>
    <col min="4614" max="4614" width="7.75" style="11" customWidth="1"/>
    <col min="4615" max="4615" width="6.83203125" style="11" customWidth="1"/>
    <col min="4616" max="4616" width="11.75" style="11" customWidth="1"/>
    <col min="4617" max="4617" width="27.75" style="11" customWidth="1"/>
    <col min="4618" max="4618" width="10.58203125" style="11" customWidth="1"/>
    <col min="4619" max="4864" width="8.08203125" style="11"/>
    <col min="4865" max="4865" width="7" style="11" customWidth="1"/>
    <col min="4866" max="4866" width="4.58203125" style="11" customWidth="1"/>
    <col min="4867" max="4867" width="15" style="11" customWidth="1"/>
    <col min="4868" max="4869" width="32.08203125" style="11" customWidth="1"/>
    <col min="4870" max="4870" width="7.75" style="11" customWidth="1"/>
    <col min="4871" max="4871" width="6.83203125" style="11" customWidth="1"/>
    <col min="4872" max="4872" width="11.75" style="11" customWidth="1"/>
    <col min="4873" max="4873" width="27.75" style="11" customWidth="1"/>
    <col min="4874" max="4874" width="10.58203125" style="11" customWidth="1"/>
    <col min="4875" max="5120" width="8.08203125" style="11"/>
    <col min="5121" max="5121" width="7" style="11" customWidth="1"/>
    <col min="5122" max="5122" width="4.58203125" style="11" customWidth="1"/>
    <col min="5123" max="5123" width="15" style="11" customWidth="1"/>
    <col min="5124" max="5125" width="32.08203125" style="11" customWidth="1"/>
    <col min="5126" max="5126" width="7.75" style="11" customWidth="1"/>
    <col min="5127" max="5127" width="6.83203125" style="11" customWidth="1"/>
    <col min="5128" max="5128" width="11.75" style="11" customWidth="1"/>
    <col min="5129" max="5129" width="27.75" style="11" customWidth="1"/>
    <col min="5130" max="5130" width="10.58203125" style="11" customWidth="1"/>
    <col min="5131" max="5376" width="8.08203125" style="11"/>
    <col min="5377" max="5377" width="7" style="11" customWidth="1"/>
    <col min="5378" max="5378" width="4.58203125" style="11" customWidth="1"/>
    <col min="5379" max="5379" width="15" style="11" customWidth="1"/>
    <col min="5380" max="5381" width="32.08203125" style="11" customWidth="1"/>
    <col min="5382" max="5382" width="7.75" style="11" customWidth="1"/>
    <col min="5383" max="5383" width="6.83203125" style="11" customWidth="1"/>
    <col min="5384" max="5384" width="11.75" style="11" customWidth="1"/>
    <col min="5385" max="5385" width="27.75" style="11" customWidth="1"/>
    <col min="5386" max="5386" width="10.58203125" style="11" customWidth="1"/>
    <col min="5387" max="5632" width="8.08203125" style="11"/>
    <col min="5633" max="5633" width="7" style="11" customWidth="1"/>
    <col min="5634" max="5634" width="4.58203125" style="11" customWidth="1"/>
    <col min="5635" max="5635" width="15" style="11" customWidth="1"/>
    <col min="5636" max="5637" width="32.08203125" style="11" customWidth="1"/>
    <col min="5638" max="5638" width="7.75" style="11" customWidth="1"/>
    <col min="5639" max="5639" width="6.83203125" style="11" customWidth="1"/>
    <col min="5640" max="5640" width="11.75" style="11" customWidth="1"/>
    <col min="5641" max="5641" width="27.75" style="11" customWidth="1"/>
    <col min="5642" max="5642" width="10.58203125" style="11" customWidth="1"/>
    <col min="5643" max="5888" width="8.08203125" style="11"/>
    <col min="5889" max="5889" width="7" style="11" customWidth="1"/>
    <col min="5890" max="5890" width="4.58203125" style="11" customWidth="1"/>
    <col min="5891" max="5891" width="15" style="11" customWidth="1"/>
    <col min="5892" max="5893" width="32.08203125" style="11" customWidth="1"/>
    <col min="5894" max="5894" width="7.75" style="11" customWidth="1"/>
    <col min="5895" max="5895" width="6.83203125" style="11" customWidth="1"/>
    <col min="5896" max="5896" width="11.75" style="11" customWidth="1"/>
    <col min="5897" max="5897" width="27.75" style="11" customWidth="1"/>
    <col min="5898" max="5898" width="10.58203125" style="11" customWidth="1"/>
    <col min="5899" max="6144" width="8.08203125" style="11"/>
    <col min="6145" max="6145" width="7" style="11" customWidth="1"/>
    <col min="6146" max="6146" width="4.58203125" style="11" customWidth="1"/>
    <col min="6147" max="6147" width="15" style="11" customWidth="1"/>
    <col min="6148" max="6149" width="32.08203125" style="11" customWidth="1"/>
    <col min="6150" max="6150" width="7.75" style="11" customWidth="1"/>
    <col min="6151" max="6151" width="6.83203125" style="11" customWidth="1"/>
    <col min="6152" max="6152" width="11.75" style="11" customWidth="1"/>
    <col min="6153" max="6153" width="27.75" style="11" customWidth="1"/>
    <col min="6154" max="6154" width="10.58203125" style="11" customWidth="1"/>
    <col min="6155" max="6400" width="8.08203125" style="11"/>
    <col min="6401" max="6401" width="7" style="11" customWidth="1"/>
    <col min="6402" max="6402" width="4.58203125" style="11" customWidth="1"/>
    <col min="6403" max="6403" width="15" style="11" customWidth="1"/>
    <col min="6404" max="6405" width="32.08203125" style="11" customWidth="1"/>
    <col min="6406" max="6406" width="7.75" style="11" customWidth="1"/>
    <col min="6407" max="6407" width="6.83203125" style="11" customWidth="1"/>
    <col min="6408" max="6408" width="11.75" style="11" customWidth="1"/>
    <col min="6409" max="6409" width="27.75" style="11" customWidth="1"/>
    <col min="6410" max="6410" width="10.58203125" style="11" customWidth="1"/>
    <col min="6411" max="6656" width="8.08203125" style="11"/>
    <col min="6657" max="6657" width="7" style="11" customWidth="1"/>
    <col min="6658" max="6658" width="4.58203125" style="11" customWidth="1"/>
    <col min="6659" max="6659" width="15" style="11" customWidth="1"/>
    <col min="6660" max="6661" width="32.08203125" style="11" customWidth="1"/>
    <col min="6662" max="6662" width="7.75" style="11" customWidth="1"/>
    <col min="6663" max="6663" width="6.83203125" style="11" customWidth="1"/>
    <col min="6664" max="6664" width="11.75" style="11" customWidth="1"/>
    <col min="6665" max="6665" width="27.75" style="11" customWidth="1"/>
    <col min="6666" max="6666" width="10.58203125" style="11" customWidth="1"/>
    <col min="6667" max="6912" width="8.08203125" style="11"/>
    <col min="6913" max="6913" width="7" style="11" customWidth="1"/>
    <col min="6914" max="6914" width="4.58203125" style="11" customWidth="1"/>
    <col min="6915" max="6915" width="15" style="11" customWidth="1"/>
    <col min="6916" max="6917" width="32.08203125" style="11" customWidth="1"/>
    <col min="6918" max="6918" width="7.75" style="11" customWidth="1"/>
    <col min="6919" max="6919" width="6.83203125" style="11" customWidth="1"/>
    <col min="6920" max="6920" width="11.75" style="11" customWidth="1"/>
    <col min="6921" max="6921" width="27.75" style="11" customWidth="1"/>
    <col min="6922" max="6922" width="10.58203125" style="11" customWidth="1"/>
    <col min="6923" max="7168" width="8.08203125" style="11"/>
    <col min="7169" max="7169" width="7" style="11" customWidth="1"/>
    <col min="7170" max="7170" width="4.58203125" style="11" customWidth="1"/>
    <col min="7171" max="7171" width="15" style="11" customWidth="1"/>
    <col min="7172" max="7173" width="32.08203125" style="11" customWidth="1"/>
    <col min="7174" max="7174" width="7.75" style="11" customWidth="1"/>
    <col min="7175" max="7175" width="6.83203125" style="11" customWidth="1"/>
    <col min="7176" max="7176" width="11.75" style="11" customWidth="1"/>
    <col min="7177" max="7177" width="27.75" style="11" customWidth="1"/>
    <col min="7178" max="7178" width="10.58203125" style="11" customWidth="1"/>
    <col min="7179" max="7424" width="8.08203125" style="11"/>
    <col min="7425" max="7425" width="7" style="11" customWidth="1"/>
    <col min="7426" max="7426" width="4.58203125" style="11" customWidth="1"/>
    <col min="7427" max="7427" width="15" style="11" customWidth="1"/>
    <col min="7428" max="7429" width="32.08203125" style="11" customWidth="1"/>
    <col min="7430" max="7430" width="7.75" style="11" customWidth="1"/>
    <col min="7431" max="7431" width="6.83203125" style="11" customWidth="1"/>
    <col min="7432" max="7432" width="11.75" style="11" customWidth="1"/>
    <col min="7433" max="7433" width="27.75" style="11" customWidth="1"/>
    <col min="7434" max="7434" width="10.58203125" style="11" customWidth="1"/>
    <col min="7435" max="7680" width="8.08203125" style="11"/>
    <col min="7681" max="7681" width="7" style="11" customWidth="1"/>
    <col min="7682" max="7682" width="4.58203125" style="11" customWidth="1"/>
    <col min="7683" max="7683" width="15" style="11" customWidth="1"/>
    <col min="7684" max="7685" width="32.08203125" style="11" customWidth="1"/>
    <col min="7686" max="7686" width="7.75" style="11" customWidth="1"/>
    <col min="7687" max="7687" width="6.83203125" style="11" customWidth="1"/>
    <col min="7688" max="7688" width="11.75" style="11" customWidth="1"/>
    <col min="7689" max="7689" width="27.75" style="11" customWidth="1"/>
    <col min="7690" max="7690" width="10.58203125" style="11" customWidth="1"/>
    <col min="7691" max="7936" width="8.08203125" style="11"/>
    <col min="7937" max="7937" width="7" style="11" customWidth="1"/>
    <col min="7938" max="7938" width="4.58203125" style="11" customWidth="1"/>
    <col min="7939" max="7939" width="15" style="11" customWidth="1"/>
    <col min="7940" max="7941" width="32.08203125" style="11" customWidth="1"/>
    <col min="7942" max="7942" width="7.75" style="11" customWidth="1"/>
    <col min="7943" max="7943" width="6.83203125" style="11" customWidth="1"/>
    <col min="7944" max="7944" width="11.75" style="11" customWidth="1"/>
    <col min="7945" max="7945" width="27.75" style="11" customWidth="1"/>
    <col min="7946" max="7946" width="10.58203125" style="11" customWidth="1"/>
    <col min="7947" max="8192" width="8.08203125" style="11"/>
    <col min="8193" max="8193" width="7" style="11" customWidth="1"/>
    <col min="8194" max="8194" width="4.58203125" style="11" customWidth="1"/>
    <col min="8195" max="8195" width="15" style="11" customWidth="1"/>
    <col min="8196" max="8197" width="32.08203125" style="11" customWidth="1"/>
    <col min="8198" max="8198" width="7.75" style="11" customWidth="1"/>
    <col min="8199" max="8199" width="6.83203125" style="11" customWidth="1"/>
    <col min="8200" max="8200" width="11.75" style="11" customWidth="1"/>
    <col min="8201" max="8201" width="27.75" style="11" customWidth="1"/>
    <col min="8202" max="8202" width="10.58203125" style="11" customWidth="1"/>
    <col min="8203" max="8448" width="8.08203125" style="11"/>
    <col min="8449" max="8449" width="7" style="11" customWidth="1"/>
    <col min="8450" max="8450" width="4.58203125" style="11" customWidth="1"/>
    <col min="8451" max="8451" width="15" style="11" customWidth="1"/>
    <col min="8452" max="8453" width="32.08203125" style="11" customWidth="1"/>
    <col min="8454" max="8454" width="7.75" style="11" customWidth="1"/>
    <col min="8455" max="8455" width="6.83203125" style="11" customWidth="1"/>
    <col min="8456" max="8456" width="11.75" style="11" customWidth="1"/>
    <col min="8457" max="8457" width="27.75" style="11" customWidth="1"/>
    <col min="8458" max="8458" width="10.58203125" style="11" customWidth="1"/>
    <col min="8459" max="8704" width="8.08203125" style="11"/>
    <col min="8705" max="8705" width="7" style="11" customWidth="1"/>
    <col min="8706" max="8706" width="4.58203125" style="11" customWidth="1"/>
    <col min="8707" max="8707" width="15" style="11" customWidth="1"/>
    <col min="8708" max="8709" width="32.08203125" style="11" customWidth="1"/>
    <col min="8710" max="8710" width="7.75" style="11" customWidth="1"/>
    <col min="8711" max="8711" width="6.83203125" style="11" customWidth="1"/>
    <col min="8712" max="8712" width="11.75" style="11" customWidth="1"/>
    <col min="8713" max="8713" width="27.75" style="11" customWidth="1"/>
    <col min="8714" max="8714" width="10.58203125" style="11" customWidth="1"/>
    <col min="8715" max="8960" width="8.08203125" style="11"/>
    <col min="8961" max="8961" width="7" style="11" customWidth="1"/>
    <col min="8962" max="8962" width="4.58203125" style="11" customWidth="1"/>
    <col min="8963" max="8963" width="15" style="11" customWidth="1"/>
    <col min="8964" max="8965" width="32.08203125" style="11" customWidth="1"/>
    <col min="8966" max="8966" width="7.75" style="11" customWidth="1"/>
    <col min="8967" max="8967" width="6.83203125" style="11" customWidth="1"/>
    <col min="8968" max="8968" width="11.75" style="11" customWidth="1"/>
    <col min="8969" max="8969" width="27.75" style="11" customWidth="1"/>
    <col min="8970" max="8970" width="10.58203125" style="11" customWidth="1"/>
    <col min="8971" max="9216" width="8.08203125" style="11"/>
    <col min="9217" max="9217" width="7" style="11" customWidth="1"/>
    <col min="9218" max="9218" width="4.58203125" style="11" customWidth="1"/>
    <col min="9219" max="9219" width="15" style="11" customWidth="1"/>
    <col min="9220" max="9221" width="32.08203125" style="11" customWidth="1"/>
    <col min="9222" max="9222" width="7.75" style="11" customWidth="1"/>
    <col min="9223" max="9223" width="6.83203125" style="11" customWidth="1"/>
    <col min="9224" max="9224" width="11.75" style="11" customWidth="1"/>
    <col min="9225" max="9225" width="27.75" style="11" customWidth="1"/>
    <col min="9226" max="9226" width="10.58203125" style="11" customWidth="1"/>
    <col min="9227" max="9472" width="8.08203125" style="11"/>
    <col min="9473" max="9473" width="7" style="11" customWidth="1"/>
    <col min="9474" max="9474" width="4.58203125" style="11" customWidth="1"/>
    <col min="9475" max="9475" width="15" style="11" customWidth="1"/>
    <col min="9476" max="9477" width="32.08203125" style="11" customWidth="1"/>
    <col min="9478" max="9478" width="7.75" style="11" customWidth="1"/>
    <col min="9479" max="9479" width="6.83203125" style="11" customWidth="1"/>
    <col min="9480" max="9480" width="11.75" style="11" customWidth="1"/>
    <col min="9481" max="9481" width="27.75" style="11" customWidth="1"/>
    <col min="9482" max="9482" width="10.58203125" style="11" customWidth="1"/>
    <col min="9483" max="9728" width="8.08203125" style="11"/>
    <col min="9729" max="9729" width="7" style="11" customWidth="1"/>
    <col min="9730" max="9730" width="4.58203125" style="11" customWidth="1"/>
    <col min="9731" max="9731" width="15" style="11" customWidth="1"/>
    <col min="9732" max="9733" width="32.08203125" style="11" customWidth="1"/>
    <col min="9734" max="9734" width="7.75" style="11" customWidth="1"/>
    <col min="9735" max="9735" width="6.83203125" style="11" customWidth="1"/>
    <col min="9736" max="9736" width="11.75" style="11" customWidth="1"/>
    <col min="9737" max="9737" width="27.75" style="11" customWidth="1"/>
    <col min="9738" max="9738" width="10.58203125" style="11" customWidth="1"/>
    <col min="9739" max="9984" width="8.08203125" style="11"/>
    <col min="9985" max="9985" width="7" style="11" customWidth="1"/>
    <col min="9986" max="9986" width="4.58203125" style="11" customWidth="1"/>
    <col min="9987" max="9987" width="15" style="11" customWidth="1"/>
    <col min="9988" max="9989" width="32.08203125" style="11" customWidth="1"/>
    <col min="9990" max="9990" width="7.75" style="11" customWidth="1"/>
    <col min="9991" max="9991" width="6.83203125" style="11" customWidth="1"/>
    <col min="9992" max="9992" width="11.75" style="11" customWidth="1"/>
    <col min="9993" max="9993" width="27.75" style="11" customWidth="1"/>
    <col min="9994" max="9994" width="10.58203125" style="11" customWidth="1"/>
    <col min="9995" max="10240" width="8.08203125" style="11"/>
    <col min="10241" max="10241" width="7" style="11" customWidth="1"/>
    <col min="10242" max="10242" width="4.58203125" style="11" customWidth="1"/>
    <col min="10243" max="10243" width="15" style="11" customWidth="1"/>
    <col min="10244" max="10245" width="32.08203125" style="11" customWidth="1"/>
    <col min="10246" max="10246" width="7.75" style="11" customWidth="1"/>
    <col min="10247" max="10247" width="6.83203125" style="11" customWidth="1"/>
    <col min="10248" max="10248" width="11.75" style="11" customWidth="1"/>
    <col min="10249" max="10249" width="27.75" style="11" customWidth="1"/>
    <col min="10250" max="10250" width="10.58203125" style="11" customWidth="1"/>
    <col min="10251" max="10496" width="8.08203125" style="11"/>
    <col min="10497" max="10497" width="7" style="11" customWidth="1"/>
    <col min="10498" max="10498" width="4.58203125" style="11" customWidth="1"/>
    <col min="10499" max="10499" width="15" style="11" customWidth="1"/>
    <col min="10500" max="10501" width="32.08203125" style="11" customWidth="1"/>
    <col min="10502" max="10502" width="7.75" style="11" customWidth="1"/>
    <col min="10503" max="10503" width="6.83203125" style="11" customWidth="1"/>
    <col min="10504" max="10504" width="11.75" style="11" customWidth="1"/>
    <col min="10505" max="10505" width="27.75" style="11" customWidth="1"/>
    <col min="10506" max="10506" width="10.58203125" style="11" customWidth="1"/>
    <col min="10507" max="10752" width="8.08203125" style="11"/>
    <col min="10753" max="10753" width="7" style="11" customWidth="1"/>
    <col min="10754" max="10754" width="4.58203125" style="11" customWidth="1"/>
    <col min="10755" max="10755" width="15" style="11" customWidth="1"/>
    <col min="10756" max="10757" width="32.08203125" style="11" customWidth="1"/>
    <col min="10758" max="10758" width="7.75" style="11" customWidth="1"/>
    <col min="10759" max="10759" width="6.83203125" style="11" customWidth="1"/>
    <col min="10760" max="10760" width="11.75" style="11" customWidth="1"/>
    <col min="10761" max="10761" width="27.75" style="11" customWidth="1"/>
    <col min="10762" max="10762" width="10.58203125" style="11" customWidth="1"/>
    <col min="10763" max="11008" width="8.08203125" style="11"/>
    <col min="11009" max="11009" width="7" style="11" customWidth="1"/>
    <col min="11010" max="11010" width="4.58203125" style="11" customWidth="1"/>
    <col min="11011" max="11011" width="15" style="11" customWidth="1"/>
    <col min="11012" max="11013" width="32.08203125" style="11" customWidth="1"/>
    <col min="11014" max="11014" width="7.75" style="11" customWidth="1"/>
    <col min="11015" max="11015" width="6.83203125" style="11" customWidth="1"/>
    <col min="11016" max="11016" width="11.75" style="11" customWidth="1"/>
    <col min="11017" max="11017" width="27.75" style="11" customWidth="1"/>
    <col min="11018" max="11018" width="10.58203125" style="11" customWidth="1"/>
    <col min="11019" max="11264" width="8.08203125" style="11"/>
    <col min="11265" max="11265" width="7" style="11" customWidth="1"/>
    <col min="11266" max="11266" width="4.58203125" style="11" customWidth="1"/>
    <col min="11267" max="11267" width="15" style="11" customWidth="1"/>
    <col min="11268" max="11269" width="32.08203125" style="11" customWidth="1"/>
    <col min="11270" max="11270" width="7.75" style="11" customWidth="1"/>
    <col min="11271" max="11271" width="6.83203125" style="11" customWidth="1"/>
    <col min="11272" max="11272" width="11.75" style="11" customWidth="1"/>
    <col min="11273" max="11273" width="27.75" style="11" customWidth="1"/>
    <col min="11274" max="11274" width="10.58203125" style="11" customWidth="1"/>
    <col min="11275" max="11520" width="8.08203125" style="11"/>
    <col min="11521" max="11521" width="7" style="11" customWidth="1"/>
    <col min="11522" max="11522" width="4.58203125" style="11" customWidth="1"/>
    <col min="11523" max="11523" width="15" style="11" customWidth="1"/>
    <col min="11524" max="11525" width="32.08203125" style="11" customWidth="1"/>
    <col min="11526" max="11526" width="7.75" style="11" customWidth="1"/>
    <col min="11527" max="11527" width="6.83203125" style="11" customWidth="1"/>
    <col min="11528" max="11528" width="11.75" style="11" customWidth="1"/>
    <col min="11529" max="11529" width="27.75" style="11" customWidth="1"/>
    <col min="11530" max="11530" width="10.58203125" style="11" customWidth="1"/>
    <col min="11531" max="11776" width="8.08203125" style="11"/>
    <col min="11777" max="11777" width="7" style="11" customWidth="1"/>
    <col min="11778" max="11778" width="4.58203125" style="11" customWidth="1"/>
    <col min="11779" max="11779" width="15" style="11" customWidth="1"/>
    <col min="11780" max="11781" width="32.08203125" style="11" customWidth="1"/>
    <col min="11782" max="11782" width="7.75" style="11" customWidth="1"/>
    <col min="11783" max="11783" width="6.83203125" style="11" customWidth="1"/>
    <col min="11784" max="11784" width="11.75" style="11" customWidth="1"/>
    <col min="11785" max="11785" width="27.75" style="11" customWidth="1"/>
    <col min="11786" max="11786" width="10.58203125" style="11" customWidth="1"/>
    <col min="11787" max="12032" width="8.08203125" style="11"/>
    <col min="12033" max="12033" width="7" style="11" customWidth="1"/>
    <col min="12034" max="12034" width="4.58203125" style="11" customWidth="1"/>
    <col min="12035" max="12035" width="15" style="11" customWidth="1"/>
    <col min="12036" max="12037" width="32.08203125" style="11" customWidth="1"/>
    <col min="12038" max="12038" width="7.75" style="11" customWidth="1"/>
    <col min="12039" max="12039" width="6.83203125" style="11" customWidth="1"/>
    <col min="12040" max="12040" width="11.75" style="11" customWidth="1"/>
    <col min="12041" max="12041" width="27.75" style="11" customWidth="1"/>
    <col min="12042" max="12042" width="10.58203125" style="11" customWidth="1"/>
    <col min="12043" max="12288" width="8.08203125" style="11"/>
    <col min="12289" max="12289" width="7" style="11" customWidth="1"/>
    <col min="12290" max="12290" width="4.58203125" style="11" customWidth="1"/>
    <col min="12291" max="12291" width="15" style="11" customWidth="1"/>
    <col min="12292" max="12293" width="32.08203125" style="11" customWidth="1"/>
    <col min="12294" max="12294" width="7.75" style="11" customWidth="1"/>
    <col min="12295" max="12295" width="6.83203125" style="11" customWidth="1"/>
    <col min="12296" max="12296" width="11.75" style="11" customWidth="1"/>
    <col min="12297" max="12297" width="27.75" style="11" customWidth="1"/>
    <col min="12298" max="12298" width="10.58203125" style="11" customWidth="1"/>
    <col min="12299" max="12544" width="8.08203125" style="11"/>
    <col min="12545" max="12545" width="7" style="11" customWidth="1"/>
    <col min="12546" max="12546" width="4.58203125" style="11" customWidth="1"/>
    <col min="12547" max="12547" width="15" style="11" customWidth="1"/>
    <col min="12548" max="12549" width="32.08203125" style="11" customWidth="1"/>
    <col min="12550" max="12550" width="7.75" style="11" customWidth="1"/>
    <col min="12551" max="12551" width="6.83203125" style="11" customWidth="1"/>
    <col min="12552" max="12552" width="11.75" style="11" customWidth="1"/>
    <col min="12553" max="12553" width="27.75" style="11" customWidth="1"/>
    <col min="12554" max="12554" width="10.58203125" style="11" customWidth="1"/>
    <col min="12555" max="12800" width="8.08203125" style="11"/>
    <col min="12801" max="12801" width="7" style="11" customWidth="1"/>
    <col min="12802" max="12802" width="4.58203125" style="11" customWidth="1"/>
    <col min="12803" max="12803" width="15" style="11" customWidth="1"/>
    <col min="12804" max="12805" width="32.08203125" style="11" customWidth="1"/>
    <col min="12806" max="12806" width="7.75" style="11" customWidth="1"/>
    <col min="12807" max="12807" width="6.83203125" style="11" customWidth="1"/>
    <col min="12808" max="12808" width="11.75" style="11" customWidth="1"/>
    <col min="12809" max="12809" width="27.75" style="11" customWidth="1"/>
    <col min="12810" max="12810" width="10.58203125" style="11" customWidth="1"/>
    <col min="12811" max="13056" width="8.08203125" style="11"/>
    <col min="13057" max="13057" width="7" style="11" customWidth="1"/>
    <col min="13058" max="13058" width="4.58203125" style="11" customWidth="1"/>
    <col min="13059" max="13059" width="15" style="11" customWidth="1"/>
    <col min="13060" max="13061" width="32.08203125" style="11" customWidth="1"/>
    <col min="13062" max="13062" width="7.75" style="11" customWidth="1"/>
    <col min="13063" max="13063" width="6.83203125" style="11" customWidth="1"/>
    <col min="13064" max="13064" width="11.75" style="11" customWidth="1"/>
    <col min="13065" max="13065" width="27.75" style="11" customWidth="1"/>
    <col min="13066" max="13066" width="10.58203125" style="11" customWidth="1"/>
    <col min="13067" max="13312" width="8.08203125" style="11"/>
    <col min="13313" max="13313" width="7" style="11" customWidth="1"/>
    <col min="13314" max="13314" width="4.58203125" style="11" customWidth="1"/>
    <col min="13315" max="13315" width="15" style="11" customWidth="1"/>
    <col min="13316" max="13317" width="32.08203125" style="11" customWidth="1"/>
    <col min="13318" max="13318" width="7.75" style="11" customWidth="1"/>
    <col min="13319" max="13319" width="6.83203125" style="11" customWidth="1"/>
    <col min="13320" max="13320" width="11.75" style="11" customWidth="1"/>
    <col min="13321" max="13321" width="27.75" style="11" customWidth="1"/>
    <col min="13322" max="13322" width="10.58203125" style="11" customWidth="1"/>
    <col min="13323" max="13568" width="8.08203125" style="11"/>
    <col min="13569" max="13569" width="7" style="11" customWidth="1"/>
    <col min="13570" max="13570" width="4.58203125" style="11" customWidth="1"/>
    <col min="13571" max="13571" width="15" style="11" customWidth="1"/>
    <col min="13572" max="13573" width="32.08203125" style="11" customWidth="1"/>
    <col min="13574" max="13574" width="7.75" style="11" customWidth="1"/>
    <col min="13575" max="13575" width="6.83203125" style="11" customWidth="1"/>
    <col min="13576" max="13576" width="11.75" style="11" customWidth="1"/>
    <col min="13577" max="13577" width="27.75" style="11" customWidth="1"/>
    <col min="13578" max="13578" width="10.58203125" style="11" customWidth="1"/>
    <col min="13579" max="13824" width="8.08203125" style="11"/>
    <col min="13825" max="13825" width="7" style="11" customWidth="1"/>
    <col min="13826" max="13826" width="4.58203125" style="11" customWidth="1"/>
    <col min="13827" max="13827" width="15" style="11" customWidth="1"/>
    <col min="13828" max="13829" width="32.08203125" style="11" customWidth="1"/>
    <col min="13830" max="13830" width="7.75" style="11" customWidth="1"/>
    <col min="13831" max="13831" width="6.83203125" style="11" customWidth="1"/>
    <col min="13832" max="13832" width="11.75" style="11" customWidth="1"/>
    <col min="13833" max="13833" width="27.75" style="11" customWidth="1"/>
    <col min="13834" max="13834" width="10.58203125" style="11" customWidth="1"/>
    <col min="13835" max="14080" width="8.08203125" style="11"/>
    <col min="14081" max="14081" width="7" style="11" customWidth="1"/>
    <col min="14082" max="14082" width="4.58203125" style="11" customWidth="1"/>
    <col min="14083" max="14083" width="15" style="11" customWidth="1"/>
    <col min="14084" max="14085" width="32.08203125" style="11" customWidth="1"/>
    <col min="14086" max="14086" width="7.75" style="11" customWidth="1"/>
    <col min="14087" max="14087" width="6.83203125" style="11" customWidth="1"/>
    <col min="14088" max="14088" width="11.75" style="11" customWidth="1"/>
    <col min="14089" max="14089" width="27.75" style="11" customWidth="1"/>
    <col min="14090" max="14090" width="10.58203125" style="11" customWidth="1"/>
    <col min="14091" max="14336" width="8.08203125" style="11"/>
    <col min="14337" max="14337" width="7" style="11" customWidth="1"/>
    <col min="14338" max="14338" width="4.58203125" style="11" customWidth="1"/>
    <col min="14339" max="14339" width="15" style="11" customWidth="1"/>
    <col min="14340" max="14341" width="32.08203125" style="11" customWidth="1"/>
    <col min="14342" max="14342" width="7.75" style="11" customWidth="1"/>
    <col min="14343" max="14343" width="6.83203125" style="11" customWidth="1"/>
    <col min="14344" max="14344" width="11.75" style="11" customWidth="1"/>
    <col min="14345" max="14345" width="27.75" style="11" customWidth="1"/>
    <col min="14346" max="14346" width="10.58203125" style="11" customWidth="1"/>
    <col min="14347" max="14592" width="8.08203125" style="11"/>
    <col min="14593" max="14593" width="7" style="11" customWidth="1"/>
    <col min="14594" max="14594" width="4.58203125" style="11" customWidth="1"/>
    <col min="14595" max="14595" width="15" style="11" customWidth="1"/>
    <col min="14596" max="14597" width="32.08203125" style="11" customWidth="1"/>
    <col min="14598" max="14598" width="7.75" style="11" customWidth="1"/>
    <col min="14599" max="14599" width="6.83203125" style="11" customWidth="1"/>
    <col min="14600" max="14600" width="11.75" style="11" customWidth="1"/>
    <col min="14601" max="14601" width="27.75" style="11" customWidth="1"/>
    <col min="14602" max="14602" width="10.58203125" style="11" customWidth="1"/>
    <col min="14603" max="14848" width="8.08203125" style="11"/>
    <col min="14849" max="14849" width="7" style="11" customWidth="1"/>
    <col min="14850" max="14850" width="4.58203125" style="11" customWidth="1"/>
    <col min="14851" max="14851" width="15" style="11" customWidth="1"/>
    <col min="14852" max="14853" width="32.08203125" style="11" customWidth="1"/>
    <col min="14854" max="14854" width="7.75" style="11" customWidth="1"/>
    <col min="14855" max="14855" width="6.83203125" style="11" customWidth="1"/>
    <col min="14856" max="14856" width="11.75" style="11" customWidth="1"/>
    <col min="14857" max="14857" width="27.75" style="11" customWidth="1"/>
    <col min="14858" max="14858" width="10.58203125" style="11" customWidth="1"/>
    <col min="14859" max="15104" width="8.08203125" style="11"/>
    <col min="15105" max="15105" width="7" style="11" customWidth="1"/>
    <col min="15106" max="15106" width="4.58203125" style="11" customWidth="1"/>
    <col min="15107" max="15107" width="15" style="11" customWidth="1"/>
    <col min="15108" max="15109" width="32.08203125" style="11" customWidth="1"/>
    <col min="15110" max="15110" width="7.75" style="11" customWidth="1"/>
    <col min="15111" max="15111" width="6.83203125" style="11" customWidth="1"/>
    <col min="15112" max="15112" width="11.75" style="11" customWidth="1"/>
    <col min="15113" max="15113" width="27.75" style="11" customWidth="1"/>
    <col min="15114" max="15114" width="10.58203125" style="11" customWidth="1"/>
    <col min="15115" max="15360" width="8.08203125" style="11"/>
    <col min="15361" max="15361" width="7" style="11" customWidth="1"/>
    <col min="15362" max="15362" width="4.58203125" style="11" customWidth="1"/>
    <col min="15363" max="15363" width="15" style="11" customWidth="1"/>
    <col min="15364" max="15365" width="32.08203125" style="11" customWidth="1"/>
    <col min="15366" max="15366" width="7.75" style="11" customWidth="1"/>
    <col min="15367" max="15367" width="6.83203125" style="11" customWidth="1"/>
    <col min="15368" max="15368" width="11.75" style="11" customWidth="1"/>
    <col min="15369" max="15369" width="27.75" style="11" customWidth="1"/>
    <col min="15370" max="15370" width="10.58203125" style="11" customWidth="1"/>
    <col min="15371" max="15616" width="8.08203125" style="11"/>
    <col min="15617" max="15617" width="7" style="11" customWidth="1"/>
    <col min="15618" max="15618" width="4.58203125" style="11" customWidth="1"/>
    <col min="15619" max="15619" width="15" style="11" customWidth="1"/>
    <col min="15620" max="15621" width="32.08203125" style="11" customWidth="1"/>
    <col min="15622" max="15622" width="7.75" style="11" customWidth="1"/>
    <col min="15623" max="15623" width="6.83203125" style="11" customWidth="1"/>
    <col min="15624" max="15624" width="11.75" style="11" customWidth="1"/>
    <col min="15625" max="15625" width="27.75" style="11" customWidth="1"/>
    <col min="15626" max="15626" width="10.58203125" style="11" customWidth="1"/>
    <col min="15627" max="15872" width="8.08203125" style="11"/>
    <col min="15873" max="15873" width="7" style="11" customWidth="1"/>
    <col min="15874" max="15874" width="4.58203125" style="11" customWidth="1"/>
    <col min="15875" max="15875" width="15" style="11" customWidth="1"/>
    <col min="15876" max="15877" width="32.08203125" style="11" customWidth="1"/>
    <col min="15878" max="15878" width="7.75" style="11" customWidth="1"/>
    <col min="15879" max="15879" width="6.83203125" style="11" customWidth="1"/>
    <col min="15880" max="15880" width="11.75" style="11" customWidth="1"/>
    <col min="15881" max="15881" width="27.75" style="11" customWidth="1"/>
    <col min="15882" max="15882" width="10.58203125" style="11" customWidth="1"/>
    <col min="15883" max="16128" width="8.08203125" style="11"/>
    <col min="16129" max="16129" width="7" style="11" customWidth="1"/>
    <col min="16130" max="16130" width="4.58203125" style="11" customWidth="1"/>
    <col min="16131" max="16131" width="15" style="11" customWidth="1"/>
    <col min="16132" max="16133" width="32.08203125" style="11" customWidth="1"/>
    <col min="16134" max="16134" width="7.75" style="11" customWidth="1"/>
    <col min="16135" max="16135" width="6.83203125" style="11" customWidth="1"/>
    <col min="16136" max="16136" width="11.75" style="11" customWidth="1"/>
    <col min="16137" max="16137" width="27.75" style="11" customWidth="1"/>
    <col min="16138" max="16138" width="10.58203125" style="11" customWidth="1"/>
    <col min="16139" max="16384" width="8.08203125" style="11"/>
  </cols>
  <sheetData>
    <row r="1" spans="1:10" ht="36" customHeight="1" x14ac:dyDescent="0.55000000000000004">
      <c r="A1" s="71"/>
      <c r="B1" s="4" t="s">
        <v>3070</v>
      </c>
      <c r="D1" s="92"/>
      <c r="E1" s="92"/>
      <c r="F1" s="92"/>
      <c r="G1" s="92"/>
      <c r="H1" s="93"/>
    </row>
    <row r="2" spans="1:10" s="12" customFormat="1" ht="36" x14ac:dyDescent="0.55000000000000004">
      <c r="A2" s="43"/>
      <c r="B2" s="94" t="s">
        <v>122</v>
      </c>
      <c r="C2" s="95" t="s">
        <v>119</v>
      </c>
      <c r="D2" s="131" t="s">
        <v>118</v>
      </c>
      <c r="E2" s="131" t="s">
        <v>3066</v>
      </c>
      <c r="F2" s="131" t="s">
        <v>123</v>
      </c>
      <c r="G2" s="132" t="s">
        <v>116</v>
      </c>
      <c r="H2" s="132" t="s">
        <v>124</v>
      </c>
      <c r="I2" s="132" t="s">
        <v>1478</v>
      </c>
      <c r="J2" s="43"/>
    </row>
    <row r="3" spans="1:10" s="12" customFormat="1" ht="38.65" customHeight="1" x14ac:dyDescent="0.55000000000000004">
      <c r="A3" s="43"/>
      <c r="B3" s="96" t="s">
        <v>125</v>
      </c>
      <c r="C3" s="96">
        <v>9142</v>
      </c>
      <c r="D3" s="135" t="s">
        <v>126</v>
      </c>
      <c r="E3" s="135" t="s">
        <v>2454</v>
      </c>
      <c r="F3" s="133" t="s">
        <v>2455</v>
      </c>
      <c r="G3" s="135" t="s">
        <v>127</v>
      </c>
      <c r="H3" s="135" t="s">
        <v>128</v>
      </c>
      <c r="I3" s="135" t="s">
        <v>129</v>
      </c>
      <c r="J3" s="43"/>
    </row>
    <row r="4" spans="1:10" s="75" customFormat="1" ht="58.5" hidden="1" customHeight="1" x14ac:dyDescent="0.5">
      <c r="A4" s="72"/>
      <c r="B4" s="78" t="s">
        <v>125</v>
      </c>
      <c r="C4" s="78">
        <v>9199</v>
      </c>
      <c r="D4" s="138" t="s">
        <v>130</v>
      </c>
      <c r="E4" s="138" t="s">
        <v>1479</v>
      </c>
      <c r="F4" s="134" t="s">
        <v>1480</v>
      </c>
      <c r="G4" s="138" t="s">
        <v>131</v>
      </c>
      <c r="H4" s="138" t="s">
        <v>132</v>
      </c>
      <c r="I4" s="138" t="s">
        <v>133</v>
      </c>
      <c r="J4" s="72"/>
    </row>
    <row r="5" spans="1:10" s="12" customFormat="1" ht="109.9" customHeight="1" x14ac:dyDescent="0.55000000000000004">
      <c r="A5" s="43"/>
      <c r="B5" s="96" t="s">
        <v>125</v>
      </c>
      <c r="C5" s="96">
        <v>9077</v>
      </c>
      <c r="D5" s="133" t="s">
        <v>134</v>
      </c>
      <c r="E5" s="133" t="s">
        <v>2456</v>
      </c>
      <c r="F5" s="133" t="s">
        <v>2457</v>
      </c>
      <c r="G5" s="135" t="s">
        <v>135</v>
      </c>
      <c r="H5" s="135" t="s">
        <v>132</v>
      </c>
      <c r="I5" s="135" t="s">
        <v>129</v>
      </c>
      <c r="J5" s="43"/>
    </row>
    <row r="6" spans="1:10" s="75" customFormat="1" ht="57.4" hidden="1" customHeight="1" x14ac:dyDescent="0.5">
      <c r="A6" s="72"/>
      <c r="B6" s="78" t="s">
        <v>125</v>
      </c>
      <c r="C6" s="78">
        <v>9035</v>
      </c>
      <c r="D6" s="134" t="s">
        <v>136</v>
      </c>
      <c r="E6" s="134" t="s">
        <v>1481</v>
      </c>
      <c r="F6" s="134" t="s">
        <v>1482</v>
      </c>
      <c r="G6" s="138" t="s">
        <v>135</v>
      </c>
      <c r="H6" s="138" t="s">
        <v>132</v>
      </c>
      <c r="I6" s="138" t="s">
        <v>133</v>
      </c>
      <c r="J6" s="72"/>
    </row>
    <row r="7" spans="1:10" s="75" customFormat="1" ht="57.4" hidden="1" customHeight="1" x14ac:dyDescent="0.5">
      <c r="A7" s="72"/>
      <c r="B7" s="78" t="s">
        <v>125</v>
      </c>
      <c r="C7" s="78">
        <v>6141</v>
      </c>
      <c r="D7" s="138" t="s">
        <v>137</v>
      </c>
      <c r="E7" s="134" t="s">
        <v>138</v>
      </c>
      <c r="F7" s="134" t="s">
        <v>1483</v>
      </c>
      <c r="G7" s="134" t="s">
        <v>1484</v>
      </c>
      <c r="H7" s="138" t="s">
        <v>132</v>
      </c>
      <c r="I7" s="138" t="s">
        <v>133</v>
      </c>
      <c r="J7" s="72"/>
    </row>
    <row r="8" spans="1:10" s="75" customFormat="1" ht="57.4" hidden="1" customHeight="1" x14ac:dyDescent="0.5">
      <c r="A8" s="72"/>
      <c r="B8" s="78" t="s">
        <v>125</v>
      </c>
      <c r="C8" s="78">
        <v>6101</v>
      </c>
      <c r="D8" s="138" t="s">
        <v>139</v>
      </c>
      <c r="E8" s="134" t="s">
        <v>1485</v>
      </c>
      <c r="F8" s="134" t="s">
        <v>1486</v>
      </c>
      <c r="G8" s="134" t="s">
        <v>1487</v>
      </c>
      <c r="H8" s="138" t="s">
        <v>132</v>
      </c>
      <c r="I8" s="138" t="s">
        <v>133</v>
      </c>
      <c r="J8" s="72"/>
    </row>
    <row r="9" spans="1:10" s="75" customFormat="1" ht="57.4" hidden="1" customHeight="1" x14ac:dyDescent="0.5">
      <c r="A9" s="72"/>
      <c r="B9" s="78" t="s">
        <v>125</v>
      </c>
      <c r="C9" s="78">
        <v>1922</v>
      </c>
      <c r="D9" s="138" t="s">
        <v>140</v>
      </c>
      <c r="E9" s="134" t="s">
        <v>1488</v>
      </c>
      <c r="F9" s="134" t="s">
        <v>1489</v>
      </c>
      <c r="G9" s="138" t="s">
        <v>141</v>
      </c>
      <c r="H9" s="138" t="s">
        <v>132</v>
      </c>
      <c r="I9" s="138" t="s">
        <v>133</v>
      </c>
      <c r="J9" s="72"/>
    </row>
    <row r="10" spans="1:10" s="74" customFormat="1" ht="47.65" hidden="1" customHeight="1" x14ac:dyDescent="0.5">
      <c r="A10" s="72"/>
      <c r="B10" s="78" t="s">
        <v>125</v>
      </c>
      <c r="C10" s="78">
        <v>1643</v>
      </c>
      <c r="D10" s="138" t="s">
        <v>142</v>
      </c>
      <c r="E10" s="136" t="s">
        <v>1490</v>
      </c>
      <c r="F10" s="136" t="s">
        <v>1491</v>
      </c>
      <c r="G10" s="138" t="s">
        <v>143</v>
      </c>
      <c r="H10" s="138" t="s">
        <v>132</v>
      </c>
      <c r="I10" s="138" t="s">
        <v>133</v>
      </c>
      <c r="J10" s="72"/>
    </row>
    <row r="11" spans="1:10" s="74" customFormat="1" ht="57.4" hidden="1" customHeight="1" x14ac:dyDescent="0.5">
      <c r="A11" s="72"/>
      <c r="B11" s="78" t="s">
        <v>125</v>
      </c>
      <c r="C11" s="78">
        <v>1602</v>
      </c>
      <c r="D11" s="138" t="s">
        <v>144</v>
      </c>
      <c r="E11" s="134" t="s">
        <v>1492</v>
      </c>
      <c r="F11" s="134" t="s">
        <v>1493</v>
      </c>
      <c r="G11" s="138" t="s">
        <v>145</v>
      </c>
      <c r="H11" s="138" t="s">
        <v>146</v>
      </c>
      <c r="I11" s="138" t="s">
        <v>133</v>
      </c>
      <c r="J11" s="72"/>
    </row>
    <row r="12" spans="1:10" s="74" customFormat="1" ht="47.65" hidden="1" customHeight="1" x14ac:dyDescent="0.5">
      <c r="A12" s="72"/>
      <c r="B12" s="78" t="s">
        <v>125</v>
      </c>
      <c r="C12" s="78">
        <v>9929</v>
      </c>
      <c r="D12" s="134" t="s">
        <v>147</v>
      </c>
      <c r="E12" s="134" t="s">
        <v>1494</v>
      </c>
      <c r="F12" s="134" t="s">
        <v>1495</v>
      </c>
      <c r="G12" s="134" t="s">
        <v>148</v>
      </c>
      <c r="H12" s="138" t="s">
        <v>149</v>
      </c>
      <c r="I12" s="138" t="s">
        <v>133</v>
      </c>
      <c r="J12" s="72"/>
    </row>
    <row r="13" spans="1:10" s="74" customFormat="1" ht="49.5" hidden="1" x14ac:dyDescent="0.5">
      <c r="A13" s="72"/>
      <c r="B13" s="78" t="s">
        <v>125</v>
      </c>
      <c r="C13" s="78">
        <v>9625</v>
      </c>
      <c r="D13" s="134" t="s">
        <v>150</v>
      </c>
      <c r="E13" s="134" t="s">
        <v>1496</v>
      </c>
      <c r="F13" s="134" t="s">
        <v>1497</v>
      </c>
      <c r="G13" s="134" t="s">
        <v>151</v>
      </c>
      <c r="H13" s="138" t="s">
        <v>149</v>
      </c>
      <c r="I13" s="138" t="s">
        <v>133</v>
      </c>
      <c r="J13" s="72"/>
    </row>
    <row r="14" spans="1:10" s="74" customFormat="1" ht="82.5" hidden="1" x14ac:dyDescent="0.5">
      <c r="A14" s="72"/>
      <c r="B14" s="78" t="s">
        <v>125</v>
      </c>
      <c r="C14" s="81">
        <v>7445</v>
      </c>
      <c r="D14" s="134" t="s">
        <v>152</v>
      </c>
      <c r="E14" s="134" t="s">
        <v>1498</v>
      </c>
      <c r="F14" s="134" t="s">
        <v>1499</v>
      </c>
      <c r="G14" s="134" t="s">
        <v>135</v>
      </c>
      <c r="H14" s="138" t="s">
        <v>149</v>
      </c>
      <c r="I14" s="138" t="s">
        <v>133</v>
      </c>
      <c r="J14" s="72"/>
    </row>
    <row r="15" spans="1:10" s="74" customFormat="1" ht="82.5" hidden="1" x14ac:dyDescent="0.5">
      <c r="A15" s="72"/>
      <c r="B15" s="78" t="s">
        <v>125</v>
      </c>
      <c r="C15" s="81">
        <v>7444</v>
      </c>
      <c r="D15" s="134" t="s">
        <v>152</v>
      </c>
      <c r="E15" s="134" t="s">
        <v>1500</v>
      </c>
      <c r="F15" s="134" t="s">
        <v>1501</v>
      </c>
      <c r="G15" s="134" t="s">
        <v>135</v>
      </c>
      <c r="H15" s="138" t="s">
        <v>149</v>
      </c>
      <c r="I15" s="138" t="s">
        <v>133</v>
      </c>
      <c r="J15" s="72"/>
    </row>
    <row r="16" spans="1:10" s="74" customFormat="1" ht="51" hidden="1" customHeight="1" x14ac:dyDescent="0.5">
      <c r="A16" s="72"/>
      <c r="B16" s="78" t="s">
        <v>125</v>
      </c>
      <c r="C16" s="81">
        <v>7443</v>
      </c>
      <c r="D16" s="134" t="s">
        <v>152</v>
      </c>
      <c r="E16" s="134" t="s">
        <v>1502</v>
      </c>
      <c r="F16" s="134" t="s">
        <v>1503</v>
      </c>
      <c r="G16" s="134" t="s">
        <v>135</v>
      </c>
      <c r="H16" s="134" t="s">
        <v>149</v>
      </c>
      <c r="I16" s="138" t="s">
        <v>133</v>
      </c>
      <c r="J16" s="72"/>
    </row>
    <row r="17" spans="1:10" s="74" customFormat="1" ht="99" hidden="1" x14ac:dyDescent="0.5">
      <c r="A17" s="72"/>
      <c r="B17" s="78" t="s">
        <v>125</v>
      </c>
      <c r="C17" s="81">
        <v>6171</v>
      </c>
      <c r="D17" s="134" t="s">
        <v>153</v>
      </c>
      <c r="E17" s="134" t="s">
        <v>1504</v>
      </c>
      <c r="F17" s="134" t="s">
        <v>1505</v>
      </c>
      <c r="G17" s="134" t="s">
        <v>135</v>
      </c>
      <c r="H17" s="134" t="s">
        <v>149</v>
      </c>
      <c r="I17" s="138" t="s">
        <v>133</v>
      </c>
      <c r="J17" s="72"/>
    </row>
    <row r="18" spans="1:10" s="74" customFormat="1" ht="66" hidden="1" x14ac:dyDescent="0.5">
      <c r="A18" s="72"/>
      <c r="B18" s="78" t="s">
        <v>125</v>
      </c>
      <c r="C18" s="81">
        <v>4403</v>
      </c>
      <c r="D18" s="134" t="s">
        <v>154</v>
      </c>
      <c r="E18" s="134" t="s">
        <v>155</v>
      </c>
      <c r="F18" s="134" t="s">
        <v>1506</v>
      </c>
      <c r="G18" s="134" t="s">
        <v>156</v>
      </c>
      <c r="H18" s="134" t="s">
        <v>149</v>
      </c>
      <c r="I18" s="138" t="s">
        <v>133</v>
      </c>
      <c r="J18" s="72"/>
    </row>
    <row r="19" spans="1:10" s="74" customFormat="1" ht="132" hidden="1" x14ac:dyDescent="0.5">
      <c r="A19" s="72"/>
      <c r="B19" s="78" t="s">
        <v>125</v>
      </c>
      <c r="C19" s="81">
        <v>4052</v>
      </c>
      <c r="D19" s="134" t="s">
        <v>157</v>
      </c>
      <c r="E19" s="134" t="s">
        <v>1507</v>
      </c>
      <c r="F19" s="134" t="s">
        <v>1508</v>
      </c>
      <c r="G19" s="134" t="s">
        <v>135</v>
      </c>
      <c r="H19" s="134" t="s">
        <v>158</v>
      </c>
      <c r="I19" s="138" t="s">
        <v>133</v>
      </c>
      <c r="J19" s="72"/>
    </row>
    <row r="20" spans="1:10" ht="45" customHeight="1" x14ac:dyDescent="0.55000000000000004">
      <c r="A20" s="43"/>
      <c r="B20" s="96" t="s">
        <v>125</v>
      </c>
      <c r="C20" s="98">
        <v>9751</v>
      </c>
      <c r="D20" s="133" t="s">
        <v>159</v>
      </c>
      <c r="E20" s="133" t="s">
        <v>2458</v>
      </c>
      <c r="F20" s="133" t="s">
        <v>2459</v>
      </c>
      <c r="G20" s="133" t="s">
        <v>2460</v>
      </c>
      <c r="H20" s="133" t="s">
        <v>160</v>
      </c>
      <c r="I20" s="135" t="s">
        <v>129</v>
      </c>
      <c r="J20" s="43"/>
    </row>
    <row r="21" spans="1:10" s="74" customFormat="1" ht="80.5" hidden="1" customHeight="1" x14ac:dyDescent="0.5">
      <c r="A21" s="72"/>
      <c r="B21" s="78" t="s">
        <v>125</v>
      </c>
      <c r="C21" s="81">
        <v>9081</v>
      </c>
      <c r="D21" s="134" t="s">
        <v>161</v>
      </c>
      <c r="E21" s="134" t="s">
        <v>1509</v>
      </c>
      <c r="F21" s="134" t="s">
        <v>1510</v>
      </c>
      <c r="G21" s="134" t="s">
        <v>135</v>
      </c>
      <c r="H21" s="134" t="s">
        <v>160</v>
      </c>
      <c r="I21" s="138" t="s">
        <v>133</v>
      </c>
      <c r="J21" s="72"/>
    </row>
    <row r="22" spans="1:10" ht="27" customHeight="1" x14ac:dyDescent="0.55000000000000004">
      <c r="A22" s="43"/>
      <c r="B22" s="96" t="s">
        <v>125</v>
      </c>
      <c r="C22" s="98">
        <v>6021</v>
      </c>
      <c r="D22" s="133" t="s">
        <v>162</v>
      </c>
      <c r="E22" s="133" t="s">
        <v>2461</v>
      </c>
      <c r="F22" s="133" t="s">
        <v>2462</v>
      </c>
      <c r="G22" s="133" t="s">
        <v>85</v>
      </c>
      <c r="H22" s="133" t="s">
        <v>160</v>
      </c>
      <c r="I22" s="135" t="s">
        <v>129</v>
      </c>
      <c r="J22" s="43"/>
    </row>
    <row r="23" spans="1:10" ht="27" customHeight="1" x14ac:dyDescent="0.55000000000000004">
      <c r="A23" s="43"/>
      <c r="B23" s="96" t="s">
        <v>125</v>
      </c>
      <c r="C23" s="98">
        <v>5231</v>
      </c>
      <c r="D23" s="133" t="s">
        <v>163</v>
      </c>
      <c r="E23" s="133" t="s">
        <v>2463</v>
      </c>
      <c r="F23" s="133" t="s">
        <v>2464</v>
      </c>
      <c r="G23" s="133" t="s">
        <v>164</v>
      </c>
      <c r="H23" s="133" t="s">
        <v>160</v>
      </c>
      <c r="I23" s="135" t="s">
        <v>129</v>
      </c>
      <c r="J23" s="43"/>
    </row>
    <row r="24" spans="1:10" ht="27" customHeight="1" x14ac:dyDescent="0.55000000000000004">
      <c r="A24" s="43"/>
      <c r="B24" s="96" t="s">
        <v>125</v>
      </c>
      <c r="C24" s="98">
        <v>5121</v>
      </c>
      <c r="D24" s="133" t="s">
        <v>165</v>
      </c>
      <c r="E24" s="133" t="s">
        <v>2465</v>
      </c>
      <c r="F24" s="133" t="s">
        <v>2466</v>
      </c>
      <c r="G24" s="133" t="s">
        <v>143</v>
      </c>
      <c r="H24" s="133" t="s">
        <v>166</v>
      </c>
      <c r="I24" s="135" t="s">
        <v>129</v>
      </c>
      <c r="J24" s="43"/>
    </row>
    <row r="25" spans="1:10" ht="27" customHeight="1" x14ac:dyDescent="0.55000000000000004">
      <c r="A25" s="43"/>
      <c r="B25" s="96" t="s">
        <v>125</v>
      </c>
      <c r="C25" s="98">
        <v>4431</v>
      </c>
      <c r="D25" s="133" t="s">
        <v>167</v>
      </c>
      <c r="E25" s="133" t="s">
        <v>2467</v>
      </c>
      <c r="F25" s="133" t="s">
        <v>2468</v>
      </c>
      <c r="G25" s="133" t="s">
        <v>2469</v>
      </c>
      <c r="H25" s="133" t="s">
        <v>160</v>
      </c>
      <c r="I25" s="135" t="s">
        <v>129</v>
      </c>
      <c r="J25" s="43"/>
    </row>
    <row r="26" spans="1:10" ht="36" x14ac:dyDescent="0.55000000000000004">
      <c r="A26" s="43"/>
      <c r="B26" s="96" t="s">
        <v>125</v>
      </c>
      <c r="C26" s="98">
        <v>1921</v>
      </c>
      <c r="D26" s="133" t="s">
        <v>168</v>
      </c>
      <c r="E26" s="137" t="s">
        <v>169</v>
      </c>
      <c r="F26" s="137" t="s">
        <v>170</v>
      </c>
      <c r="G26" s="133" t="s">
        <v>143</v>
      </c>
      <c r="H26" s="133" t="s">
        <v>160</v>
      </c>
      <c r="I26" s="135" t="s">
        <v>129</v>
      </c>
    </row>
    <row r="27" spans="1:10" s="74" customFormat="1" ht="33" hidden="1" x14ac:dyDescent="0.5">
      <c r="A27" s="72"/>
      <c r="B27" s="78" t="s">
        <v>125</v>
      </c>
      <c r="C27" s="81">
        <v>1891</v>
      </c>
      <c r="D27" s="134" t="s">
        <v>171</v>
      </c>
      <c r="E27" s="134" t="s">
        <v>1511</v>
      </c>
      <c r="F27" s="134" t="s">
        <v>1512</v>
      </c>
      <c r="G27" s="134" t="s">
        <v>172</v>
      </c>
      <c r="H27" s="134" t="s">
        <v>166</v>
      </c>
      <c r="I27" s="138" t="s">
        <v>133</v>
      </c>
      <c r="J27" s="73"/>
    </row>
    <row r="28" spans="1:10" s="74" customFormat="1" ht="49.5" hidden="1" x14ac:dyDescent="0.5">
      <c r="A28" s="72"/>
      <c r="B28" s="78" t="s">
        <v>125</v>
      </c>
      <c r="C28" s="81">
        <v>9625</v>
      </c>
      <c r="D28" s="134" t="s">
        <v>150</v>
      </c>
      <c r="E28" s="134" t="s">
        <v>1513</v>
      </c>
      <c r="F28" s="134" t="s">
        <v>1514</v>
      </c>
      <c r="G28" s="134" t="s">
        <v>173</v>
      </c>
      <c r="H28" s="134" t="s">
        <v>174</v>
      </c>
      <c r="I28" s="138" t="s">
        <v>133</v>
      </c>
      <c r="J28" s="73"/>
    </row>
    <row r="29" spans="1:10" s="74" customFormat="1" ht="16.5" hidden="1" x14ac:dyDescent="0.5">
      <c r="A29" s="72"/>
      <c r="B29" s="78" t="s">
        <v>125</v>
      </c>
      <c r="C29" s="81">
        <v>9182</v>
      </c>
      <c r="D29" s="134" t="s">
        <v>175</v>
      </c>
      <c r="E29" s="134" t="s">
        <v>1515</v>
      </c>
      <c r="F29" s="134" t="s">
        <v>1516</v>
      </c>
      <c r="G29" s="134" t="s">
        <v>176</v>
      </c>
      <c r="H29" s="134" t="s">
        <v>174</v>
      </c>
      <c r="I29" s="138" t="s">
        <v>133</v>
      </c>
      <c r="J29" s="73"/>
    </row>
    <row r="30" spans="1:10" s="74" customFormat="1" ht="115.5" hidden="1" x14ac:dyDescent="0.5">
      <c r="A30" s="72"/>
      <c r="B30" s="78" t="s">
        <v>125</v>
      </c>
      <c r="C30" s="81">
        <v>9149</v>
      </c>
      <c r="D30" s="134" t="s">
        <v>177</v>
      </c>
      <c r="E30" s="134" t="s">
        <v>1517</v>
      </c>
      <c r="F30" s="134" t="s">
        <v>1518</v>
      </c>
      <c r="G30" s="134" t="s">
        <v>178</v>
      </c>
      <c r="H30" s="134" t="s">
        <v>174</v>
      </c>
      <c r="I30" s="138" t="s">
        <v>133</v>
      </c>
      <c r="J30" s="73"/>
    </row>
    <row r="31" spans="1:10" s="74" customFormat="1" ht="49.5" hidden="1" x14ac:dyDescent="0.5">
      <c r="A31" s="72"/>
      <c r="B31" s="78" t="s">
        <v>125</v>
      </c>
      <c r="C31" s="81">
        <v>9115</v>
      </c>
      <c r="D31" s="134" t="s">
        <v>179</v>
      </c>
      <c r="E31" s="134" t="s">
        <v>1519</v>
      </c>
      <c r="F31" s="134" t="s">
        <v>1520</v>
      </c>
      <c r="G31" s="134" t="s">
        <v>176</v>
      </c>
      <c r="H31" s="134" t="s">
        <v>174</v>
      </c>
      <c r="I31" s="138" t="s">
        <v>133</v>
      </c>
      <c r="J31" s="73"/>
    </row>
    <row r="32" spans="1:10" s="74" customFormat="1" ht="33" hidden="1" x14ac:dyDescent="0.5">
      <c r="A32" s="72"/>
      <c r="B32" s="78" t="s">
        <v>125</v>
      </c>
      <c r="C32" s="81">
        <v>4324</v>
      </c>
      <c r="D32" s="134" t="s">
        <v>180</v>
      </c>
      <c r="E32" s="134" t="s">
        <v>1521</v>
      </c>
      <c r="F32" s="134" t="s">
        <v>1522</v>
      </c>
      <c r="G32" s="134" t="s">
        <v>181</v>
      </c>
      <c r="H32" s="134" t="s">
        <v>174</v>
      </c>
      <c r="I32" s="138" t="s">
        <v>133</v>
      </c>
      <c r="J32" s="73"/>
    </row>
    <row r="33" spans="1:10" s="74" customFormat="1" ht="33" hidden="1" x14ac:dyDescent="0.5">
      <c r="A33" s="72"/>
      <c r="B33" s="78" t="s">
        <v>125</v>
      </c>
      <c r="C33" s="81">
        <v>4271</v>
      </c>
      <c r="D33" s="134" t="s">
        <v>182</v>
      </c>
      <c r="E33" s="134" t="s">
        <v>1523</v>
      </c>
      <c r="F33" s="134" t="s">
        <v>1524</v>
      </c>
      <c r="G33" s="134" t="s">
        <v>131</v>
      </c>
      <c r="H33" s="134" t="s">
        <v>174</v>
      </c>
      <c r="I33" s="138" t="s">
        <v>133</v>
      </c>
      <c r="J33" s="73"/>
    </row>
    <row r="34" spans="1:10" s="74" customFormat="1" ht="33" hidden="1" x14ac:dyDescent="0.5">
      <c r="A34" s="72"/>
      <c r="B34" s="78" t="s">
        <v>125</v>
      </c>
      <c r="C34" s="81">
        <v>4251</v>
      </c>
      <c r="D34" s="134" t="s">
        <v>183</v>
      </c>
      <c r="E34" s="134" t="s">
        <v>1525</v>
      </c>
      <c r="F34" s="134" t="s">
        <v>1526</v>
      </c>
      <c r="G34" s="134" t="s">
        <v>131</v>
      </c>
      <c r="H34" s="134" t="s">
        <v>174</v>
      </c>
      <c r="I34" s="138" t="s">
        <v>133</v>
      </c>
      <c r="J34" s="73"/>
    </row>
    <row r="35" spans="1:10" s="74" customFormat="1" ht="99" hidden="1" x14ac:dyDescent="0.5">
      <c r="A35" s="72"/>
      <c r="B35" s="78" t="s">
        <v>125</v>
      </c>
      <c r="C35" s="81">
        <v>3104</v>
      </c>
      <c r="D35" s="134" t="s">
        <v>184</v>
      </c>
      <c r="E35" s="134" t="s">
        <v>1527</v>
      </c>
      <c r="F35" s="134" t="s">
        <v>1528</v>
      </c>
      <c r="G35" s="134" t="s">
        <v>185</v>
      </c>
      <c r="H35" s="134" t="s">
        <v>174</v>
      </c>
      <c r="I35" s="138" t="s">
        <v>133</v>
      </c>
      <c r="J35" s="73"/>
    </row>
    <row r="36" spans="1:10" ht="54" x14ac:dyDescent="0.55000000000000004">
      <c r="A36" s="43"/>
      <c r="B36" s="96" t="s">
        <v>125</v>
      </c>
      <c r="C36" s="98">
        <v>1911</v>
      </c>
      <c r="D36" s="133" t="s">
        <v>186</v>
      </c>
      <c r="E36" s="137" t="s">
        <v>2470</v>
      </c>
      <c r="F36" s="133" t="s">
        <v>2471</v>
      </c>
      <c r="G36" s="133" t="s">
        <v>2472</v>
      </c>
      <c r="H36" s="133" t="s">
        <v>187</v>
      </c>
      <c r="I36" s="135" t="s">
        <v>129</v>
      </c>
    </row>
    <row r="37" spans="1:10" s="74" customFormat="1" ht="16.5" hidden="1" x14ac:dyDescent="0.5">
      <c r="A37" s="72"/>
      <c r="B37" s="78" t="s">
        <v>125</v>
      </c>
      <c r="C37" s="81">
        <v>1802</v>
      </c>
      <c r="D37" s="134" t="s">
        <v>188</v>
      </c>
      <c r="E37" s="136" t="s">
        <v>1529</v>
      </c>
      <c r="F37" s="136" t="s">
        <v>1530</v>
      </c>
      <c r="G37" s="134" t="s">
        <v>141</v>
      </c>
      <c r="H37" s="134" t="s">
        <v>174</v>
      </c>
      <c r="I37" s="138" t="s">
        <v>133</v>
      </c>
      <c r="J37" s="73"/>
    </row>
    <row r="38" spans="1:10" x14ac:dyDescent="0.55000000000000004">
      <c r="A38" s="43"/>
      <c r="B38" s="96" t="s">
        <v>125</v>
      </c>
      <c r="C38" s="98">
        <v>1712</v>
      </c>
      <c r="D38" s="133" t="s">
        <v>189</v>
      </c>
      <c r="E38" s="137" t="s">
        <v>190</v>
      </c>
      <c r="F38" s="137" t="s">
        <v>191</v>
      </c>
      <c r="G38" s="133" t="s">
        <v>141</v>
      </c>
      <c r="H38" s="133" t="s">
        <v>174</v>
      </c>
      <c r="I38" s="135" t="s">
        <v>129</v>
      </c>
    </row>
    <row r="39" spans="1:10" ht="36" x14ac:dyDescent="0.55000000000000004">
      <c r="A39" s="43"/>
      <c r="B39" s="96" t="s">
        <v>125</v>
      </c>
      <c r="C39" s="98">
        <v>1591</v>
      </c>
      <c r="D39" s="133" t="s">
        <v>192</v>
      </c>
      <c r="E39" s="133" t="s">
        <v>193</v>
      </c>
      <c r="F39" s="133" t="s">
        <v>2473</v>
      </c>
      <c r="G39" s="133" t="s">
        <v>194</v>
      </c>
      <c r="H39" s="133" t="s">
        <v>174</v>
      </c>
      <c r="I39" s="135" t="s">
        <v>129</v>
      </c>
    </row>
    <row r="40" spans="1:10" s="74" customFormat="1" ht="66" hidden="1" x14ac:dyDescent="0.5">
      <c r="A40" s="72"/>
      <c r="B40" s="78" t="s">
        <v>125</v>
      </c>
      <c r="C40" s="81">
        <v>1571</v>
      </c>
      <c r="D40" s="134" t="s">
        <v>195</v>
      </c>
      <c r="E40" s="134" t="s">
        <v>1531</v>
      </c>
      <c r="F40" s="134" t="s">
        <v>196</v>
      </c>
      <c r="G40" s="134" t="s">
        <v>141</v>
      </c>
      <c r="H40" s="134" t="s">
        <v>174</v>
      </c>
      <c r="I40" s="138" t="s">
        <v>133</v>
      </c>
      <c r="J40" s="73"/>
    </row>
    <row r="41" spans="1:10" s="74" customFormat="1" ht="16.5" hidden="1" x14ac:dyDescent="0.5">
      <c r="A41" s="72"/>
      <c r="B41" s="78" t="s">
        <v>125</v>
      </c>
      <c r="C41" s="81">
        <v>1486</v>
      </c>
      <c r="D41" s="134" t="s">
        <v>197</v>
      </c>
      <c r="E41" s="134" t="s">
        <v>1532</v>
      </c>
      <c r="F41" s="134" t="s">
        <v>198</v>
      </c>
      <c r="G41" s="134" t="s">
        <v>141</v>
      </c>
      <c r="H41" s="134" t="s">
        <v>174</v>
      </c>
      <c r="I41" s="138" t="s">
        <v>133</v>
      </c>
      <c r="J41" s="73"/>
    </row>
    <row r="42" spans="1:10" s="74" customFormat="1" ht="16.5" hidden="1" x14ac:dyDescent="0.5">
      <c r="A42" s="72"/>
      <c r="B42" s="78" t="s">
        <v>125</v>
      </c>
      <c r="C42" s="81">
        <v>1413</v>
      </c>
      <c r="D42" s="134" t="s">
        <v>199</v>
      </c>
      <c r="E42" s="134" t="s">
        <v>200</v>
      </c>
      <c r="F42" s="134" t="s">
        <v>1533</v>
      </c>
      <c r="G42" s="134" t="s">
        <v>201</v>
      </c>
      <c r="H42" s="134" t="s">
        <v>174</v>
      </c>
      <c r="I42" s="138" t="s">
        <v>133</v>
      </c>
      <c r="J42" s="73"/>
    </row>
    <row r="43" spans="1:10" ht="36" x14ac:dyDescent="0.55000000000000004">
      <c r="A43" s="43"/>
      <c r="B43" s="96" t="s">
        <v>125</v>
      </c>
      <c r="C43" s="98">
        <v>1114</v>
      </c>
      <c r="D43" s="133" t="s">
        <v>202</v>
      </c>
      <c r="E43" s="133" t="s">
        <v>2474</v>
      </c>
      <c r="F43" s="133" t="s">
        <v>2475</v>
      </c>
      <c r="G43" s="133" t="s">
        <v>141</v>
      </c>
      <c r="H43" s="133" t="s">
        <v>174</v>
      </c>
      <c r="I43" s="135" t="s">
        <v>129</v>
      </c>
    </row>
    <row r="44" spans="1:10" s="74" customFormat="1" ht="16.5" hidden="1" x14ac:dyDescent="0.5">
      <c r="A44" s="72"/>
      <c r="B44" s="78" t="s">
        <v>125</v>
      </c>
      <c r="C44" s="81">
        <v>1113</v>
      </c>
      <c r="D44" s="134" t="s">
        <v>203</v>
      </c>
      <c r="E44" s="134" t="s">
        <v>204</v>
      </c>
      <c r="F44" s="134" t="s">
        <v>205</v>
      </c>
      <c r="G44" s="134" t="s">
        <v>141</v>
      </c>
      <c r="H44" s="134" t="s">
        <v>174</v>
      </c>
      <c r="I44" s="138" t="s">
        <v>133</v>
      </c>
      <c r="J44" s="73"/>
    </row>
    <row r="45" spans="1:10" s="74" customFormat="1" ht="33" hidden="1" x14ac:dyDescent="0.5">
      <c r="A45" s="72"/>
      <c r="B45" s="78" t="s">
        <v>125</v>
      </c>
      <c r="C45" s="81">
        <v>1011</v>
      </c>
      <c r="D45" s="134" t="s">
        <v>206</v>
      </c>
      <c r="E45" s="134" t="s">
        <v>1534</v>
      </c>
      <c r="F45" s="134" t="s">
        <v>1535</v>
      </c>
      <c r="G45" s="134" t="s">
        <v>201</v>
      </c>
      <c r="H45" s="134" t="s">
        <v>187</v>
      </c>
      <c r="I45" s="138" t="s">
        <v>133</v>
      </c>
      <c r="J45" s="73"/>
    </row>
    <row r="46" spans="1:10" s="74" customFormat="1" ht="82.5" hidden="1" x14ac:dyDescent="0.5">
      <c r="A46" s="72"/>
      <c r="B46" s="78" t="s">
        <v>125</v>
      </c>
      <c r="C46" s="81">
        <v>9602</v>
      </c>
      <c r="D46" s="134" t="s">
        <v>207</v>
      </c>
      <c r="E46" s="134" t="s">
        <v>208</v>
      </c>
      <c r="F46" s="134" t="s">
        <v>1536</v>
      </c>
      <c r="G46" s="134" t="s">
        <v>1537</v>
      </c>
      <c r="H46" s="134" t="s">
        <v>209</v>
      </c>
      <c r="I46" s="138" t="s">
        <v>133</v>
      </c>
      <c r="J46" s="73"/>
    </row>
    <row r="47" spans="1:10" s="74" customFormat="1" ht="82.5" hidden="1" x14ac:dyDescent="0.5">
      <c r="A47" s="72"/>
      <c r="B47" s="78" t="s">
        <v>125</v>
      </c>
      <c r="C47" s="81">
        <v>7443</v>
      </c>
      <c r="D47" s="134" t="s">
        <v>152</v>
      </c>
      <c r="E47" s="134" t="s">
        <v>1538</v>
      </c>
      <c r="F47" s="134" t="s">
        <v>1539</v>
      </c>
      <c r="G47" s="134" t="s">
        <v>185</v>
      </c>
      <c r="H47" s="134" t="s">
        <v>209</v>
      </c>
      <c r="I47" s="138" t="s">
        <v>133</v>
      </c>
      <c r="J47" s="73"/>
    </row>
    <row r="48" spans="1:10" s="74" customFormat="1" ht="66" hidden="1" x14ac:dyDescent="0.5">
      <c r="A48" s="72"/>
      <c r="B48" s="78" t="s">
        <v>125</v>
      </c>
      <c r="C48" s="81">
        <v>1923</v>
      </c>
      <c r="D48" s="134" t="s">
        <v>210</v>
      </c>
      <c r="E48" s="134" t="s">
        <v>1540</v>
      </c>
      <c r="F48" s="134" t="s">
        <v>1541</v>
      </c>
      <c r="G48" s="134" t="s">
        <v>1542</v>
      </c>
      <c r="H48" s="134" t="s">
        <v>211</v>
      </c>
      <c r="I48" s="138" t="s">
        <v>133</v>
      </c>
      <c r="J48" s="73"/>
    </row>
    <row r="49" spans="1:10" ht="90" x14ac:dyDescent="0.55000000000000004">
      <c r="A49" s="43"/>
      <c r="B49" s="96" t="s">
        <v>125</v>
      </c>
      <c r="C49" s="98">
        <v>1173</v>
      </c>
      <c r="D49" s="133" t="s">
        <v>212</v>
      </c>
      <c r="E49" s="133" t="s">
        <v>2476</v>
      </c>
      <c r="F49" s="133" t="s">
        <v>2477</v>
      </c>
      <c r="G49" s="133" t="s">
        <v>213</v>
      </c>
      <c r="H49" s="133" t="s">
        <v>209</v>
      </c>
      <c r="I49" s="135" t="s">
        <v>129</v>
      </c>
    </row>
    <row r="50" spans="1:10" s="74" customFormat="1" ht="82.5" hidden="1" x14ac:dyDescent="0.5">
      <c r="A50" s="72"/>
      <c r="B50" s="78" t="s">
        <v>125</v>
      </c>
      <c r="C50" s="81">
        <v>1161</v>
      </c>
      <c r="D50" s="134" t="s">
        <v>214</v>
      </c>
      <c r="E50" s="134" t="s">
        <v>1543</v>
      </c>
      <c r="F50" s="134" t="s">
        <v>1544</v>
      </c>
      <c r="G50" s="134" t="s">
        <v>156</v>
      </c>
      <c r="H50" s="134" t="s">
        <v>211</v>
      </c>
      <c r="I50" s="138" t="s">
        <v>133</v>
      </c>
      <c r="J50" s="73"/>
    </row>
    <row r="51" spans="1:10" ht="54" x14ac:dyDescent="0.55000000000000004">
      <c r="A51" s="43"/>
      <c r="B51" s="96" t="s">
        <v>125</v>
      </c>
      <c r="C51" s="98">
        <v>9916</v>
      </c>
      <c r="D51" s="133" t="s">
        <v>215</v>
      </c>
      <c r="E51" s="133" t="s">
        <v>2478</v>
      </c>
      <c r="F51" s="133" t="s">
        <v>2479</v>
      </c>
      <c r="G51" s="133" t="s">
        <v>216</v>
      </c>
      <c r="H51" s="133" t="s">
        <v>217</v>
      </c>
      <c r="I51" s="135" t="s">
        <v>129</v>
      </c>
    </row>
    <row r="52" spans="1:10" s="74" customFormat="1" ht="49.5" hidden="1" x14ac:dyDescent="0.5">
      <c r="A52" s="72"/>
      <c r="B52" s="78" t="s">
        <v>125</v>
      </c>
      <c r="C52" s="81">
        <v>9624</v>
      </c>
      <c r="D52" s="134" t="s">
        <v>218</v>
      </c>
      <c r="E52" s="134" t="s">
        <v>1545</v>
      </c>
      <c r="F52" s="134" t="s">
        <v>1546</v>
      </c>
      <c r="G52" s="134" t="s">
        <v>219</v>
      </c>
      <c r="H52" s="134" t="s">
        <v>217</v>
      </c>
      <c r="I52" s="138" t="s">
        <v>133</v>
      </c>
      <c r="J52" s="73"/>
    </row>
    <row r="53" spans="1:10" s="74" customFormat="1" ht="49.5" hidden="1" x14ac:dyDescent="0.5">
      <c r="A53" s="72"/>
      <c r="B53" s="78" t="s">
        <v>125</v>
      </c>
      <c r="C53" s="81">
        <v>9622</v>
      </c>
      <c r="D53" s="134" t="s">
        <v>220</v>
      </c>
      <c r="E53" s="134" t="s">
        <v>1547</v>
      </c>
      <c r="F53" s="134" t="s">
        <v>1548</v>
      </c>
      <c r="G53" s="134" t="s">
        <v>219</v>
      </c>
      <c r="H53" s="134" t="s">
        <v>217</v>
      </c>
      <c r="I53" s="138" t="s">
        <v>133</v>
      </c>
      <c r="J53" s="73"/>
    </row>
    <row r="54" spans="1:10" s="74" customFormat="1" ht="82.5" hidden="1" x14ac:dyDescent="0.5">
      <c r="A54" s="72"/>
      <c r="B54" s="78" t="s">
        <v>125</v>
      </c>
      <c r="C54" s="81">
        <v>8203</v>
      </c>
      <c r="D54" s="134" t="s">
        <v>221</v>
      </c>
      <c r="E54" s="134" t="s">
        <v>1549</v>
      </c>
      <c r="F54" s="134" t="s">
        <v>1550</v>
      </c>
      <c r="G54" s="134" t="s">
        <v>222</v>
      </c>
      <c r="H54" s="134" t="s">
        <v>217</v>
      </c>
      <c r="I54" s="138" t="s">
        <v>133</v>
      </c>
      <c r="J54" s="73"/>
    </row>
    <row r="55" spans="1:10" ht="90" x14ac:dyDescent="0.55000000000000004">
      <c r="A55" s="43"/>
      <c r="B55" s="96" t="s">
        <v>125</v>
      </c>
      <c r="C55" s="98">
        <v>8201</v>
      </c>
      <c r="D55" s="133" t="s">
        <v>221</v>
      </c>
      <c r="E55" s="133" t="s">
        <v>2480</v>
      </c>
      <c r="F55" s="133" t="s">
        <v>2481</v>
      </c>
      <c r="G55" s="133" t="s">
        <v>222</v>
      </c>
      <c r="H55" s="133" t="s">
        <v>217</v>
      </c>
      <c r="I55" s="135" t="s">
        <v>129</v>
      </c>
    </row>
    <row r="56" spans="1:10" s="74" customFormat="1" ht="16.5" hidden="1" x14ac:dyDescent="0.5">
      <c r="A56" s="72"/>
      <c r="B56" s="78" t="s">
        <v>125</v>
      </c>
      <c r="C56" s="81">
        <v>8113</v>
      </c>
      <c r="D56" s="134" t="s">
        <v>223</v>
      </c>
      <c r="E56" s="134" t="s">
        <v>1551</v>
      </c>
      <c r="F56" s="134" t="s">
        <v>1552</v>
      </c>
      <c r="G56" s="134" t="s">
        <v>224</v>
      </c>
      <c r="H56" s="134" t="s">
        <v>217</v>
      </c>
      <c r="I56" s="138" t="s">
        <v>133</v>
      </c>
      <c r="J56" s="73"/>
    </row>
    <row r="57" spans="1:10" s="74" customFormat="1" ht="66" hidden="1" x14ac:dyDescent="0.5">
      <c r="A57" s="72"/>
      <c r="B57" s="78" t="s">
        <v>125</v>
      </c>
      <c r="C57" s="81">
        <v>8092</v>
      </c>
      <c r="D57" s="134" t="s">
        <v>73</v>
      </c>
      <c r="E57" s="134" t="s">
        <v>1553</v>
      </c>
      <c r="F57" s="134" t="s">
        <v>225</v>
      </c>
      <c r="G57" s="134" t="s">
        <v>48</v>
      </c>
      <c r="H57" s="134" t="s">
        <v>217</v>
      </c>
      <c r="I57" s="138" t="s">
        <v>133</v>
      </c>
      <c r="J57" s="73"/>
    </row>
    <row r="58" spans="1:10" s="74" customFormat="1" ht="66" hidden="1" x14ac:dyDescent="0.5">
      <c r="A58" s="72"/>
      <c r="B58" s="78" t="s">
        <v>125</v>
      </c>
      <c r="C58" s="81">
        <v>8091</v>
      </c>
      <c r="D58" s="134" t="s">
        <v>73</v>
      </c>
      <c r="E58" s="134" t="s">
        <v>1554</v>
      </c>
      <c r="F58" s="134" t="s">
        <v>226</v>
      </c>
      <c r="G58" s="134" t="s">
        <v>222</v>
      </c>
      <c r="H58" s="134" t="s">
        <v>217</v>
      </c>
      <c r="I58" s="138" t="s">
        <v>133</v>
      </c>
      <c r="J58" s="73"/>
    </row>
    <row r="59" spans="1:10" s="74" customFormat="1" ht="66" hidden="1" x14ac:dyDescent="0.5">
      <c r="A59" s="72"/>
      <c r="B59" s="78" t="s">
        <v>125</v>
      </c>
      <c r="C59" s="81">
        <v>8082</v>
      </c>
      <c r="D59" s="134" t="s">
        <v>73</v>
      </c>
      <c r="E59" s="134" t="s">
        <v>1555</v>
      </c>
      <c r="F59" s="134" t="s">
        <v>1556</v>
      </c>
      <c r="G59" s="134" t="s">
        <v>48</v>
      </c>
      <c r="H59" s="134" t="s">
        <v>217</v>
      </c>
      <c r="I59" s="138" t="s">
        <v>133</v>
      </c>
      <c r="J59" s="73"/>
    </row>
    <row r="60" spans="1:10" s="74" customFormat="1" ht="66" hidden="1" x14ac:dyDescent="0.5">
      <c r="A60" s="72"/>
      <c r="B60" s="78" t="s">
        <v>125</v>
      </c>
      <c r="C60" s="81">
        <v>8081</v>
      </c>
      <c r="D60" s="134" t="s">
        <v>73</v>
      </c>
      <c r="E60" s="134" t="s">
        <v>1557</v>
      </c>
      <c r="F60" s="134" t="s">
        <v>1558</v>
      </c>
      <c r="G60" s="134" t="s">
        <v>222</v>
      </c>
      <c r="H60" s="134" t="s">
        <v>217</v>
      </c>
      <c r="I60" s="138" t="s">
        <v>133</v>
      </c>
      <c r="J60" s="73"/>
    </row>
    <row r="61" spans="1:10" s="74" customFormat="1" ht="82.5" hidden="1" x14ac:dyDescent="0.5">
      <c r="A61" s="72"/>
      <c r="B61" s="78" t="s">
        <v>125</v>
      </c>
      <c r="C61" s="81">
        <v>7443</v>
      </c>
      <c r="D61" s="134" t="s">
        <v>227</v>
      </c>
      <c r="E61" s="134" t="s">
        <v>1559</v>
      </c>
      <c r="F61" s="134" t="s">
        <v>1560</v>
      </c>
      <c r="G61" s="134" t="s">
        <v>59</v>
      </c>
      <c r="H61" s="134" t="s">
        <v>228</v>
      </c>
      <c r="I61" s="138" t="s">
        <v>133</v>
      </c>
      <c r="J61" s="73"/>
    </row>
    <row r="62" spans="1:10" s="74" customFormat="1" ht="66" hidden="1" x14ac:dyDescent="0.5">
      <c r="A62" s="72"/>
      <c r="B62" s="78" t="s">
        <v>125</v>
      </c>
      <c r="C62" s="81">
        <v>6142</v>
      </c>
      <c r="D62" s="134" t="s">
        <v>137</v>
      </c>
      <c r="E62" s="134" t="s">
        <v>1561</v>
      </c>
      <c r="F62" s="134" t="s">
        <v>1562</v>
      </c>
      <c r="G62" s="134" t="s">
        <v>1563</v>
      </c>
      <c r="H62" s="134" t="s">
        <v>217</v>
      </c>
      <c r="I62" s="138" t="s">
        <v>133</v>
      </c>
      <c r="J62" s="73"/>
    </row>
    <row r="63" spans="1:10" s="74" customFormat="1" ht="49.5" hidden="1" x14ac:dyDescent="0.5">
      <c r="A63" s="72"/>
      <c r="B63" s="78" t="s">
        <v>125</v>
      </c>
      <c r="C63" s="81">
        <v>6101</v>
      </c>
      <c r="D63" s="134" t="s">
        <v>229</v>
      </c>
      <c r="E63" s="134" t="s">
        <v>1564</v>
      </c>
      <c r="F63" s="134" t="s">
        <v>1565</v>
      </c>
      <c r="G63" s="134" t="s">
        <v>230</v>
      </c>
      <c r="H63" s="134" t="s">
        <v>217</v>
      </c>
      <c r="I63" s="138" t="s">
        <v>133</v>
      </c>
      <c r="J63" s="73"/>
    </row>
    <row r="64" spans="1:10" x14ac:dyDescent="0.55000000000000004">
      <c r="A64" s="43"/>
      <c r="B64" s="96" t="s">
        <v>125</v>
      </c>
      <c r="C64" s="98">
        <v>1212</v>
      </c>
      <c r="D64" s="133" t="s">
        <v>231</v>
      </c>
      <c r="E64" s="137" t="s">
        <v>232</v>
      </c>
      <c r="F64" s="137" t="s">
        <v>233</v>
      </c>
      <c r="G64" s="133" t="s">
        <v>110</v>
      </c>
      <c r="H64" s="133" t="s">
        <v>217</v>
      </c>
      <c r="I64" s="135" t="s">
        <v>129</v>
      </c>
    </row>
    <row r="65" spans="1:10" x14ac:dyDescent="0.55000000000000004">
      <c r="A65" s="43"/>
      <c r="B65" s="96" t="s">
        <v>125</v>
      </c>
      <c r="C65" s="98">
        <v>1211</v>
      </c>
      <c r="D65" s="133" t="s">
        <v>231</v>
      </c>
      <c r="E65" s="137" t="s">
        <v>234</v>
      </c>
      <c r="F65" s="137" t="s">
        <v>235</v>
      </c>
      <c r="G65" s="133" t="s">
        <v>110</v>
      </c>
      <c r="H65" s="133" t="s">
        <v>228</v>
      </c>
      <c r="I65" s="135" t="s">
        <v>129</v>
      </c>
    </row>
    <row r="66" spans="1:10" s="74" customFormat="1" ht="49.5" hidden="1" x14ac:dyDescent="0.5">
      <c r="A66" s="72"/>
      <c r="B66" s="78" t="s">
        <v>125</v>
      </c>
      <c r="C66" s="81">
        <v>9670</v>
      </c>
      <c r="D66" s="134" t="s">
        <v>236</v>
      </c>
      <c r="E66" s="134" t="s">
        <v>1566</v>
      </c>
      <c r="F66" s="134" t="s">
        <v>1567</v>
      </c>
      <c r="G66" s="134" t="s">
        <v>89</v>
      </c>
      <c r="H66" s="134" t="s">
        <v>237</v>
      </c>
      <c r="I66" s="138" t="s">
        <v>133</v>
      </c>
      <c r="J66" s="73"/>
    </row>
    <row r="67" spans="1:10" ht="108" x14ac:dyDescent="0.55000000000000004">
      <c r="A67" s="43"/>
      <c r="B67" s="96" t="s">
        <v>125</v>
      </c>
      <c r="C67" s="98">
        <v>9041</v>
      </c>
      <c r="D67" s="133" t="s">
        <v>68</v>
      </c>
      <c r="E67" s="133" t="s">
        <v>2482</v>
      </c>
      <c r="F67" s="133" t="s">
        <v>2483</v>
      </c>
      <c r="G67" s="133" t="s">
        <v>59</v>
      </c>
      <c r="H67" s="133" t="s">
        <v>237</v>
      </c>
      <c r="I67" s="135" t="s">
        <v>129</v>
      </c>
    </row>
    <row r="68" spans="1:10" ht="108" x14ac:dyDescent="0.55000000000000004">
      <c r="A68" s="43"/>
      <c r="B68" s="96" t="s">
        <v>125</v>
      </c>
      <c r="C68" s="98">
        <v>6121</v>
      </c>
      <c r="D68" s="133" t="s">
        <v>238</v>
      </c>
      <c r="E68" s="133" t="s">
        <v>2484</v>
      </c>
      <c r="F68" s="133" t="s">
        <v>2485</v>
      </c>
      <c r="G68" s="133" t="s">
        <v>239</v>
      </c>
      <c r="H68" s="133" t="s">
        <v>237</v>
      </c>
      <c r="I68" s="135" t="s">
        <v>129</v>
      </c>
    </row>
    <row r="69" spans="1:10" s="74" customFormat="1" ht="66" hidden="1" x14ac:dyDescent="0.5">
      <c r="A69" s="72"/>
      <c r="B69" s="78" t="s">
        <v>125</v>
      </c>
      <c r="C69" s="81">
        <v>4032</v>
      </c>
      <c r="D69" s="134" t="s">
        <v>240</v>
      </c>
      <c r="E69" s="134" t="s">
        <v>1568</v>
      </c>
      <c r="F69" s="134" t="s">
        <v>1569</v>
      </c>
      <c r="G69" s="134" t="s">
        <v>59</v>
      </c>
      <c r="H69" s="134" t="s">
        <v>241</v>
      </c>
      <c r="I69" s="138" t="s">
        <v>133</v>
      </c>
      <c r="J69" s="73"/>
    </row>
    <row r="70" spans="1:10" s="74" customFormat="1" ht="49.5" hidden="1" x14ac:dyDescent="0.5">
      <c r="A70" s="72"/>
      <c r="B70" s="78" t="s">
        <v>125</v>
      </c>
      <c r="C70" s="81">
        <v>9624</v>
      </c>
      <c r="D70" s="134" t="s">
        <v>242</v>
      </c>
      <c r="E70" s="134" t="s">
        <v>1570</v>
      </c>
      <c r="F70" s="134" t="s">
        <v>1571</v>
      </c>
      <c r="G70" s="134" t="s">
        <v>243</v>
      </c>
      <c r="H70" s="134" t="s">
        <v>244</v>
      </c>
      <c r="I70" s="138" t="s">
        <v>133</v>
      </c>
      <c r="J70" s="73"/>
    </row>
    <row r="71" spans="1:10" s="74" customFormat="1" ht="49.5" hidden="1" x14ac:dyDescent="0.5">
      <c r="A71" s="72"/>
      <c r="B71" s="78" t="s">
        <v>125</v>
      </c>
      <c r="C71" s="81">
        <v>9622</v>
      </c>
      <c r="D71" s="134" t="s">
        <v>245</v>
      </c>
      <c r="E71" s="134" t="s">
        <v>1572</v>
      </c>
      <c r="F71" s="134" t="s">
        <v>1573</v>
      </c>
      <c r="G71" s="134" t="s">
        <v>243</v>
      </c>
      <c r="H71" s="134" t="s">
        <v>244</v>
      </c>
      <c r="I71" s="138" t="s">
        <v>133</v>
      </c>
      <c r="J71" s="73"/>
    </row>
    <row r="72" spans="1:10" s="74" customFormat="1" ht="82.5" hidden="1" x14ac:dyDescent="0.5">
      <c r="A72" s="72"/>
      <c r="B72" s="78" t="s">
        <v>125</v>
      </c>
      <c r="C72" s="81">
        <v>9082</v>
      </c>
      <c r="D72" s="134" t="s">
        <v>246</v>
      </c>
      <c r="E72" s="134" t="s">
        <v>1574</v>
      </c>
      <c r="F72" s="134" t="s">
        <v>1575</v>
      </c>
      <c r="G72" s="134" t="s">
        <v>247</v>
      </c>
      <c r="H72" s="134" t="s">
        <v>244</v>
      </c>
      <c r="I72" s="138" t="s">
        <v>133</v>
      </c>
      <c r="J72" s="73"/>
    </row>
    <row r="73" spans="1:10" ht="144" x14ac:dyDescent="0.55000000000000004">
      <c r="A73" s="43"/>
      <c r="B73" s="96" t="s">
        <v>125</v>
      </c>
      <c r="C73" s="98">
        <v>3101</v>
      </c>
      <c r="D73" s="133" t="s">
        <v>248</v>
      </c>
      <c r="E73" s="133" t="s">
        <v>2486</v>
      </c>
      <c r="F73" s="133" t="s">
        <v>2487</v>
      </c>
      <c r="G73" s="133" t="s">
        <v>249</v>
      </c>
      <c r="H73" s="133" t="s">
        <v>250</v>
      </c>
      <c r="I73" s="135" t="s">
        <v>129</v>
      </c>
    </row>
    <row r="74" spans="1:10" s="74" customFormat="1" ht="33" hidden="1" x14ac:dyDescent="0.5">
      <c r="A74" s="72"/>
      <c r="B74" s="78" t="s">
        <v>125</v>
      </c>
      <c r="C74" s="81">
        <v>9741</v>
      </c>
      <c r="D74" s="134" t="s">
        <v>251</v>
      </c>
      <c r="E74" s="136" t="s">
        <v>252</v>
      </c>
      <c r="F74" s="136" t="s">
        <v>253</v>
      </c>
      <c r="G74" s="134" t="s">
        <v>254</v>
      </c>
      <c r="H74" s="134" t="s">
        <v>255</v>
      </c>
      <c r="I74" s="138" t="s">
        <v>133</v>
      </c>
      <c r="J74" s="73"/>
    </row>
    <row r="75" spans="1:10" s="74" customFormat="1" ht="49.5" hidden="1" x14ac:dyDescent="0.5">
      <c r="A75" s="72"/>
      <c r="B75" s="78" t="s">
        <v>125</v>
      </c>
      <c r="C75" s="81">
        <v>9682</v>
      </c>
      <c r="D75" s="134" t="s">
        <v>256</v>
      </c>
      <c r="E75" s="134" t="s">
        <v>1576</v>
      </c>
      <c r="F75" s="134" t="s">
        <v>1577</v>
      </c>
      <c r="G75" s="134" t="s">
        <v>257</v>
      </c>
      <c r="H75" s="134" t="s">
        <v>258</v>
      </c>
      <c r="I75" s="138" t="s">
        <v>133</v>
      </c>
      <c r="J75" s="73"/>
    </row>
    <row r="76" spans="1:10" ht="36" x14ac:dyDescent="0.55000000000000004">
      <c r="A76" s="43"/>
      <c r="B76" s="96" t="s">
        <v>125</v>
      </c>
      <c r="C76" s="98">
        <v>9511</v>
      </c>
      <c r="D76" s="133" t="s">
        <v>259</v>
      </c>
      <c r="E76" s="133" t="s">
        <v>2488</v>
      </c>
      <c r="F76" s="133" t="s">
        <v>2489</v>
      </c>
      <c r="G76" s="133" t="s">
        <v>260</v>
      </c>
      <c r="H76" s="133" t="s">
        <v>255</v>
      </c>
      <c r="I76" s="135" t="s">
        <v>129</v>
      </c>
    </row>
    <row r="77" spans="1:10" s="74" customFormat="1" ht="82.5" hidden="1" x14ac:dyDescent="0.5">
      <c r="A77" s="72"/>
      <c r="B77" s="78" t="s">
        <v>125</v>
      </c>
      <c r="C77" s="81">
        <v>9357</v>
      </c>
      <c r="D77" s="134" t="s">
        <v>261</v>
      </c>
      <c r="E77" s="134" t="s">
        <v>1578</v>
      </c>
      <c r="F77" s="134" t="s">
        <v>1579</v>
      </c>
      <c r="G77" s="134" t="s">
        <v>262</v>
      </c>
      <c r="H77" s="134" t="s">
        <v>255</v>
      </c>
      <c r="I77" s="138" t="s">
        <v>133</v>
      </c>
      <c r="J77" s="73"/>
    </row>
    <row r="78" spans="1:10" s="74" customFormat="1" ht="82.5" hidden="1" x14ac:dyDescent="0.5">
      <c r="A78" s="72"/>
      <c r="B78" s="78" t="s">
        <v>125</v>
      </c>
      <c r="C78" s="81">
        <v>7445</v>
      </c>
      <c r="D78" s="134" t="s">
        <v>263</v>
      </c>
      <c r="E78" s="134" t="s">
        <v>1580</v>
      </c>
      <c r="F78" s="134" t="s">
        <v>1581</v>
      </c>
      <c r="G78" s="134" t="s">
        <v>264</v>
      </c>
      <c r="H78" s="134" t="s">
        <v>255</v>
      </c>
      <c r="I78" s="138" t="s">
        <v>133</v>
      </c>
      <c r="J78" s="73"/>
    </row>
    <row r="79" spans="1:10" s="74" customFormat="1" ht="82.5" hidden="1" x14ac:dyDescent="0.5">
      <c r="A79" s="72"/>
      <c r="B79" s="78" t="s">
        <v>125</v>
      </c>
      <c r="C79" s="81">
        <v>7444</v>
      </c>
      <c r="D79" s="134" t="s">
        <v>263</v>
      </c>
      <c r="E79" s="134" t="s">
        <v>1582</v>
      </c>
      <c r="F79" s="134" t="s">
        <v>1583</v>
      </c>
      <c r="G79" s="134" t="s">
        <v>264</v>
      </c>
      <c r="H79" s="134" t="s">
        <v>255</v>
      </c>
      <c r="I79" s="138" t="s">
        <v>133</v>
      </c>
      <c r="J79" s="73"/>
    </row>
    <row r="80" spans="1:10" s="74" customFormat="1" ht="82.5" hidden="1" x14ac:dyDescent="0.5">
      <c r="A80" s="72"/>
      <c r="B80" s="78" t="s">
        <v>125</v>
      </c>
      <c r="C80" s="81">
        <v>7443</v>
      </c>
      <c r="D80" s="134" t="s">
        <v>263</v>
      </c>
      <c r="E80" s="134" t="s">
        <v>1584</v>
      </c>
      <c r="F80" s="134" t="s">
        <v>1585</v>
      </c>
      <c r="G80" s="134" t="s">
        <v>264</v>
      </c>
      <c r="H80" s="134" t="s">
        <v>255</v>
      </c>
      <c r="I80" s="138" t="s">
        <v>133</v>
      </c>
      <c r="J80" s="73"/>
    </row>
    <row r="81" spans="1:10" s="74" customFormat="1" ht="66" hidden="1" x14ac:dyDescent="0.5">
      <c r="A81" s="72"/>
      <c r="B81" s="78" t="s">
        <v>125</v>
      </c>
      <c r="C81" s="81">
        <v>7425</v>
      </c>
      <c r="D81" s="134" t="s">
        <v>265</v>
      </c>
      <c r="E81" s="134" t="s">
        <v>266</v>
      </c>
      <c r="F81" s="134" t="s">
        <v>266</v>
      </c>
      <c r="G81" s="134" t="s">
        <v>1586</v>
      </c>
      <c r="H81" s="134" t="s">
        <v>255</v>
      </c>
      <c r="I81" s="138" t="s">
        <v>133</v>
      </c>
      <c r="J81" s="73"/>
    </row>
    <row r="82" spans="1:10" s="74" customFormat="1" ht="66" hidden="1" x14ac:dyDescent="0.5">
      <c r="A82" s="72"/>
      <c r="B82" s="78" t="s">
        <v>125</v>
      </c>
      <c r="C82" s="81">
        <v>7420</v>
      </c>
      <c r="D82" s="134" t="s">
        <v>265</v>
      </c>
      <c r="E82" s="134" t="s">
        <v>1587</v>
      </c>
      <c r="F82" s="134" t="s">
        <v>1588</v>
      </c>
      <c r="G82" s="134" t="s">
        <v>267</v>
      </c>
      <c r="H82" s="134" t="s">
        <v>255</v>
      </c>
      <c r="I82" s="138" t="s">
        <v>133</v>
      </c>
      <c r="J82" s="73"/>
    </row>
    <row r="83" spans="1:10" s="74" customFormat="1" ht="49.5" hidden="1" x14ac:dyDescent="0.5">
      <c r="A83" s="72"/>
      <c r="B83" s="78" t="s">
        <v>125</v>
      </c>
      <c r="C83" s="81">
        <v>5731</v>
      </c>
      <c r="D83" s="134" t="s">
        <v>268</v>
      </c>
      <c r="E83" s="134" t="s">
        <v>1589</v>
      </c>
      <c r="F83" s="134" t="s">
        <v>1590</v>
      </c>
      <c r="G83" s="134" t="s">
        <v>260</v>
      </c>
      <c r="H83" s="134" t="s">
        <v>255</v>
      </c>
      <c r="I83" s="138" t="s">
        <v>133</v>
      </c>
      <c r="J83" s="73"/>
    </row>
    <row r="84" spans="1:10" s="74" customFormat="1" ht="49.5" hidden="1" x14ac:dyDescent="0.5">
      <c r="A84" s="72"/>
      <c r="B84" s="78" t="s">
        <v>125</v>
      </c>
      <c r="C84" s="81">
        <v>5192</v>
      </c>
      <c r="D84" s="134" t="s">
        <v>269</v>
      </c>
      <c r="E84" s="134" t="s">
        <v>1591</v>
      </c>
      <c r="F84" s="134" t="s">
        <v>1592</v>
      </c>
      <c r="G84" s="134" t="s">
        <v>38</v>
      </c>
      <c r="H84" s="134" t="s">
        <v>255</v>
      </c>
      <c r="I84" s="138" t="s">
        <v>133</v>
      </c>
      <c r="J84" s="73"/>
    </row>
    <row r="85" spans="1:10" s="74" customFormat="1" ht="66" hidden="1" x14ac:dyDescent="0.5">
      <c r="A85" s="72"/>
      <c r="B85" s="78" t="s">
        <v>125</v>
      </c>
      <c r="C85" s="81">
        <v>5169</v>
      </c>
      <c r="D85" s="134" t="s">
        <v>270</v>
      </c>
      <c r="E85" s="134" t="s">
        <v>1593</v>
      </c>
      <c r="F85" s="134" t="s">
        <v>1594</v>
      </c>
      <c r="G85" s="134" t="s">
        <v>38</v>
      </c>
      <c r="H85" s="134" t="s">
        <v>255</v>
      </c>
      <c r="I85" s="138" t="s">
        <v>133</v>
      </c>
      <c r="J85" s="73"/>
    </row>
    <row r="86" spans="1:10" s="74" customFormat="1" ht="33" hidden="1" x14ac:dyDescent="0.5">
      <c r="A86" s="72"/>
      <c r="B86" s="78" t="s">
        <v>125</v>
      </c>
      <c r="C86" s="81">
        <v>4392</v>
      </c>
      <c r="D86" s="134" t="s">
        <v>271</v>
      </c>
      <c r="E86" s="136" t="s">
        <v>1595</v>
      </c>
      <c r="F86" s="136" t="s">
        <v>1596</v>
      </c>
      <c r="G86" s="134" t="s">
        <v>272</v>
      </c>
      <c r="H86" s="134" t="s">
        <v>255</v>
      </c>
      <c r="I86" s="138" t="s">
        <v>133</v>
      </c>
      <c r="J86" s="73"/>
    </row>
    <row r="87" spans="1:10" ht="36" x14ac:dyDescent="0.55000000000000004">
      <c r="A87" s="43"/>
      <c r="B87" s="96" t="s">
        <v>125</v>
      </c>
      <c r="C87" s="98">
        <v>2162</v>
      </c>
      <c r="D87" s="133" t="s">
        <v>273</v>
      </c>
      <c r="E87" s="137" t="s">
        <v>274</v>
      </c>
      <c r="F87" s="137" t="s">
        <v>275</v>
      </c>
      <c r="G87" s="133" t="s">
        <v>276</v>
      </c>
      <c r="H87" s="133" t="s">
        <v>255</v>
      </c>
      <c r="I87" s="135" t="s">
        <v>129</v>
      </c>
    </row>
    <row r="88" spans="1:10" s="74" customFormat="1" ht="16.5" hidden="1" x14ac:dyDescent="0.5">
      <c r="A88" s="72"/>
      <c r="B88" s="78" t="s">
        <v>125</v>
      </c>
      <c r="C88" s="81">
        <v>2142</v>
      </c>
      <c r="D88" s="134" t="s">
        <v>277</v>
      </c>
      <c r="E88" s="136" t="s">
        <v>278</v>
      </c>
      <c r="F88" s="136" t="s">
        <v>279</v>
      </c>
      <c r="G88" s="134" t="s">
        <v>280</v>
      </c>
      <c r="H88" s="134" t="s">
        <v>255</v>
      </c>
      <c r="I88" s="138" t="s">
        <v>133</v>
      </c>
      <c r="J88" s="73"/>
    </row>
    <row r="89" spans="1:10" ht="36" x14ac:dyDescent="0.55000000000000004">
      <c r="A89" s="43"/>
      <c r="B89" s="96" t="s">
        <v>125</v>
      </c>
      <c r="C89" s="98">
        <v>2141</v>
      </c>
      <c r="D89" s="133" t="s">
        <v>281</v>
      </c>
      <c r="E89" s="137" t="s">
        <v>282</v>
      </c>
      <c r="F89" s="137" t="s">
        <v>283</v>
      </c>
      <c r="G89" s="133" t="s">
        <v>280</v>
      </c>
      <c r="H89" s="133" t="s">
        <v>255</v>
      </c>
      <c r="I89" s="135" t="s">
        <v>129</v>
      </c>
    </row>
    <row r="90" spans="1:10" s="74" customFormat="1" ht="49.5" hidden="1" x14ac:dyDescent="0.5">
      <c r="A90" s="72"/>
      <c r="B90" s="78" t="s">
        <v>125</v>
      </c>
      <c r="C90" s="81">
        <v>1321</v>
      </c>
      <c r="D90" s="134" t="s">
        <v>284</v>
      </c>
      <c r="E90" s="134" t="s">
        <v>1597</v>
      </c>
      <c r="F90" s="134" t="s">
        <v>1598</v>
      </c>
      <c r="G90" s="134" t="s">
        <v>285</v>
      </c>
      <c r="H90" s="134" t="s">
        <v>255</v>
      </c>
      <c r="I90" s="138" t="s">
        <v>133</v>
      </c>
      <c r="J90" s="73"/>
    </row>
    <row r="91" spans="1:10" ht="54" x14ac:dyDescent="0.55000000000000004">
      <c r="A91" s="43"/>
      <c r="B91" s="96" t="s">
        <v>125</v>
      </c>
      <c r="C91" s="98">
        <v>1042</v>
      </c>
      <c r="D91" s="133" t="s">
        <v>286</v>
      </c>
      <c r="E91" s="133" t="s">
        <v>2490</v>
      </c>
      <c r="F91" s="133" t="s">
        <v>2491</v>
      </c>
      <c r="G91" s="133" t="s">
        <v>2492</v>
      </c>
      <c r="H91" s="133" t="s">
        <v>258</v>
      </c>
      <c r="I91" s="135" t="s">
        <v>129</v>
      </c>
    </row>
    <row r="92" spans="1:10" s="74" customFormat="1" ht="34" hidden="1" x14ac:dyDescent="0.5">
      <c r="A92" s="72"/>
      <c r="B92" s="78" t="s">
        <v>287</v>
      </c>
      <c r="C92" s="81">
        <v>9680</v>
      </c>
      <c r="D92" s="134" t="s">
        <v>288</v>
      </c>
      <c r="E92" s="144" t="s">
        <v>1599</v>
      </c>
      <c r="F92" s="140" t="s">
        <v>1600</v>
      </c>
      <c r="G92" s="144" t="s">
        <v>83</v>
      </c>
      <c r="H92" s="138" t="s">
        <v>128</v>
      </c>
      <c r="I92" s="138" t="s">
        <v>133</v>
      </c>
      <c r="J92" s="73"/>
    </row>
    <row r="93" spans="1:10" s="74" customFormat="1" ht="68" hidden="1" x14ac:dyDescent="0.5">
      <c r="A93" s="72"/>
      <c r="B93" s="78" t="s">
        <v>287</v>
      </c>
      <c r="C93" s="81">
        <v>9690</v>
      </c>
      <c r="D93" s="138" t="s">
        <v>289</v>
      </c>
      <c r="E93" s="144" t="s">
        <v>1601</v>
      </c>
      <c r="F93" s="140" t="s">
        <v>1602</v>
      </c>
      <c r="G93" s="144" t="s">
        <v>83</v>
      </c>
      <c r="H93" s="138" t="s">
        <v>132</v>
      </c>
      <c r="I93" s="138" t="s">
        <v>133</v>
      </c>
      <c r="J93" s="73"/>
    </row>
    <row r="94" spans="1:10" s="74" customFormat="1" ht="66" hidden="1" x14ac:dyDescent="0.5">
      <c r="A94" s="72"/>
      <c r="B94" s="78" t="s">
        <v>287</v>
      </c>
      <c r="C94" s="81">
        <v>9035</v>
      </c>
      <c r="D94" s="134" t="s">
        <v>136</v>
      </c>
      <c r="E94" s="134" t="s">
        <v>290</v>
      </c>
      <c r="F94" s="134" t="s">
        <v>291</v>
      </c>
      <c r="G94" s="138" t="s">
        <v>135</v>
      </c>
      <c r="H94" s="138" t="s">
        <v>132</v>
      </c>
      <c r="I94" s="138" t="s">
        <v>133</v>
      </c>
      <c r="J94" s="73"/>
    </row>
    <row r="95" spans="1:10" s="74" customFormat="1" ht="115.5" hidden="1" x14ac:dyDescent="0.5">
      <c r="A95" s="72"/>
      <c r="B95" s="78" t="s">
        <v>287</v>
      </c>
      <c r="C95" s="81">
        <v>4052</v>
      </c>
      <c r="D95" s="138" t="s">
        <v>292</v>
      </c>
      <c r="E95" s="134" t="s">
        <v>1603</v>
      </c>
      <c r="F95" s="134" t="s">
        <v>1604</v>
      </c>
      <c r="G95" s="138" t="s">
        <v>135</v>
      </c>
      <c r="H95" s="138" t="s">
        <v>146</v>
      </c>
      <c r="I95" s="138" t="s">
        <v>133</v>
      </c>
      <c r="J95" s="73"/>
    </row>
    <row r="96" spans="1:10" s="74" customFormat="1" ht="99" hidden="1" x14ac:dyDescent="0.5">
      <c r="A96" s="72"/>
      <c r="B96" s="78" t="s">
        <v>287</v>
      </c>
      <c r="C96" s="81">
        <v>9155</v>
      </c>
      <c r="D96" s="138" t="s">
        <v>293</v>
      </c>
      <c r="E96" s="134" t="s">
        <v>1605</v>
      </c>
      <c r="F96" s="134" t="s">
        <v>1606</v>
      </c>
      <c r="G96" s="134" t="s">
        <v>135</v>
      </c>
      <c r="H96" s="138" t="s">
        <v>149</v>
      </c>
      <c r="I96" s="138" t="s">
        <v>133</v>
      </c>
      <c r="J96" s="73"/>
    </row>
    <row r="97" spans="1:10" s="74" customFormat="1" ht="82.5" hidden="1" x14ac:dyDescent="0.5">
      <c r="A97" s="72"/>
      <c r="B97" s="78" t="s">
        <v>287</v>
      </c>
      <c r="C97" s="81">
        <v>7445</v>
      </c>
      <c r="D97" s="138" t="s">
        <v>152</v>
      </c>
      <c r="E97" s="134" t="s">
        <v>1607</v>
      </c>
      <c r="F97" s="134" t="s">
        <v>1608</v>
      </c>
      <c r="G97" s="134" t="s">
        <v>135</v>
      </c>
      <c r="H97" s="138" t="s">
        <v>149</v>
      </c>
      <c r="I97" s="138" t="s">
        <v>133</v>
      </c>
      <c r="J97" s="73"/>
    </row>
    <row r="98" spans="1:10" s="74" customFormat="1" ht="82.5" hidden="1" x14ac:dyDescent="0.5">
      <c r="A98" s="72"/>
      <c r="B98" s="78" t="s">
        <v>287</v>
      </c>
      <c r="C98" s="81">
        <v>7444</v>
      </c>
      <c r="D98" s="138" t="s">
        <v>152</v>
      </c>
      <c r="E98" s="134" t="s">
        <v>1609</v>
      </c>
      <c r="F98" s="134" t="s">
        <v>1610</v>
      </c>
      <c r="G98" s="134" t="s">
        <v>135</v>
      </c>
      <c r="H98" s="138" t="s">
        <v>149</v>
      </c>
      <c r="I98" s="138" t="s">
        <v>133</v>
      </c>
      <c r="J98" s="73"/>
    </row>
    <row r="99" spans="1:10" s="74" customFormat="1" ht="82.5" hidden="1" x14ac:dyDescent="0.5">
      <c r="A99" s="72"/>
      <c r="B99" s="78" t="s">
        <v>287</v>
      </c>
      <c r="C99" s="81">
        <v>7443</v>
      </c>
      <c r="D99" s="138" t="s">
        <v>152</v>
      </c>
      <c r="E99" s="134" t="s">
        <v>1611</v>
      </c>
      <c r="F99" s="134" t="s">
        <v>1612</v>
      </c>
      <c r="G99" s="134" t="s">
        <v>135</v>
      </c>
      <c r="H99" s="138" t="s">
        <v>149</v>
      </c>
      <c r="I99" s="138" t="s">
        <v>133</v>
      </c>
      <c r="J99" s="73"/>
    </row>
    <row r="100" spans="1:10" ht="72" x14ac:dyDescent="0.55000000000000004">
      <c r="A100" s="43"/>
      <c r="B100" s="96" t="s">
        <v>287</v>
      </c>
      <c r="C100" s="98">
        <v>4431</v>
      </c>
      <c r="D100" s="135" t="s">
        <v>167</v>
      </c>
      <c r="E100" s="133" t="s">
        <v>2493</v>
      </c>
      <c r="F100" s="133" t="s">
        <v>2494</v>
      </c>
      <c r="G100" s="133" t="s">
        <v>2495</v>
      </c>
      <c r="H100" s="135" t="s">
        <v>149</v>
      </c>
      <c r="I100" s="135" t="s">
        <v>129</v>
      </c>
    </row>
    <row r="101" spans="1:10" s="74" customFormat="1" ht="115.5" hidden="1" x14ac:dyDescent="0.5">
      <c r="A101" s="72"/>
      <c r="B101" s="78" t="s">
        <v>287</v>
      </c>
      <c r="C101" s="81">
        <v>4074</v>
      </c>
      <c r="D101" s="138" t="s">
        <v>294</v>
      </c>
      <c r="E101" s="134" t="s">
        <v>295</v>
      </c>
      <c r="F101" s="134" t="s">
        <v>296</v>
      </c>
      <c r="G101" s="134" t="s">
        <v>135</v>
      </c>
      <c r="H101" s="138" t="s">
        <v>149</v>
      </c>
      <c r="I101" s="138" t="s">
        <v>133</v>
      </c>
      <c r="J101" s="73"/>
    </row>
    <row r="102" spans="1:10" s="74" customFormat="1" ht="33" hidden="1" x14ac:dyDescent="0.5">
      <c r="A102" s="72"/>
      <c r="B102" s="78" t="s">
        <v>287</v>
      </c>
      <c r="C102" s="81">
        <v>1891</v>
      </c>
      <c r="D102" s="138" t="s">
        <v>171</v>
      </c>
      <c r="E102" s="134" t="s">
        <v>1613</v>
      </c>
      <c r="F102" s="134" t="s">
        <v>1614</v>
      </c>
      <c r="G102" s="134" t="s">
        <v>297</v>
      </c>
      <c r="H102" s="138" t="s">
        <v>149</v>
      </c>
      <c r="I102" s="138" t="s">
        <v>133</v>
      </c>
      <c r="J102" s="73"/>
    </row>
    <row r="103" spans="1:10" s="74" customFormat="1" ht="66" hidden="1" x14ac:dyDescent="0.5">
      <c r="A103" s="72"/>
      <c r="B103" s="78" t="s">
        <v>287</v>
      </c>
      <c r="C103" s="81">
        <v>1761</v>
      </c>
      <c r="D103" s="138" t="s">
        <v>298</v>
      </c>
      <c r="E103" s="134" t="s">
        <v>1615</v>
      </c>
      <c r="F103" s="134" t="s">
        <v>1616</v>
      </c>
      <c r="G103" s="134" t="s">
        <v>1617</v>
      </c>
      <c r="H103" s="138" t="s">
        <v>158</v>
      </c>
      <c r="I103" s="138" t="s">
        <v>133</v>
      </c>
      <c r="J103" s="73"/>
    </row>
    <row r="104" spans="1:10" s="74" customFormat="1" ht="82.5" hidden="1" x14ac:dyDescent="0.5">
      <c r="A104" s="72"/>
      <c r="B104" s="78" t="s">
        <v>287</v>
      </c>
      <c r="C104" s="81">
        <v>9082</v>
      </c>
      <c r="D104" s="138" t="s">
        <v>299</v>
      </c>
      <c r="E104" s="134" t="s">
        <v>1618</v>
      </c>
      <c r="F104" s="134" t="s">
        <v>1619</v>
      </c>
      <c r="G104" s="134" t="s">
        <v>135</v>
      </c>
      <c r="H104" s="138" t="s">
        <v>160</v>
      </c>
      <c r="I104" s="138" t="s">
        <v>133</v>
      </c>
      <c r="J104" s="73"/>
    </row>
    <row r="105" spans="1:10" s="74" customFormat="1" ht="82.5" hidden="1" x14ac:dyDescent="0.5">
      <c r="A105" s="72"/>
      <c r="B105" s="78" t="s">
        <v>287</v>
      </c>
      <c r="C105" s="81">
        <v>9081</v>
      </c>
      <c r="D105" s="138" t="s">
        <v>161</v>
      </c>
      <c r="E105" s="134" t="s">
        <v>1620</v>
      </c>
      <c r="F105" s="134" t="s">
        <v>1509</v>
      </c>
      <c r="G105" s="134" t="s">
        <v>135</v>
      </c>
      <c r="H105" s="138" t="s">
        <v>160</v>
      </c>
      <c r="I105" s="138" t="s">
        <v>133</v>
      </c>
      <c r="J105" s="73"/>
    </row>
    <row r="106" spans="1:10" ht="126" x14ac:dyDescent="0.55000000000000004">
      <c r="A106" s="43"/>
      <c r="B106" s="96" t="s">
        <v>287</v>
      </c>
      <c r="C106" s="98">
        <v>5102</v>
      </c>
      <c r="D106" s="135" t="s">
        <v>300</v>
      </c>
      <c r="E106" s="133" t="s">
        <v>2496</v>
      </c>
      <c r="F106" s="133" t="s">
        <v>2497</v>
      </c>
      <c r="G106" s="133" t="s">
        <v>301</v>
      </c>
      <c r="H106" s="135" t="s">
        <v>160</v>
      </c>
      <c r="I106" s="135" t="s">
        <v>129</v>
      </c>
    </row>
    <row r="107" spans="1:10" ht="108" x14ac:dyDescent="0.55000000000000004">
      <c r="A107" s="43"/>
      <c r="B107" s="96" t="s">
        <v>287</v>
      </c>
      <c r="C107" s="98">
        <v>5101</v>
      </c>
      <c r="D107" s="135" t="s">
        <v>300</v>
      </c>
      <c r="E107" s="133" t="s">
        <v>2498</v>
      </c>
      <c r="F107" s="133" t="s">
        <v>2499</v>
      </c>
      <c r="G107" s="133" t="s">
        <v>301</v>
      </c>
      <c r="H107" s="135" t="s">
        <v>160</v>
      </c>
      <c r="I107" s="135" t="s">
        <v>129</v>
      </c>
    </row>
    <row r="108" spans="1:10" s="74" customFormat="1" ht="33" hidden="1" x14ac:dyDescent="0.5">
      <c r="A108" s="72"/>
      <c r="B108" s="78" t="s">
        <v>287</v>
      </c>
      <c r="C108" s="81">
        <v>4442</v>
      </c>
      <c r="D108" s="138" t="s">
        <v>302</v>
      </c>
      <c r="E108" s="134" t="s">
        <v>1621</v>
      </c>
      <c r="F108" s="134" t="s">
        <v>1622</v>
      </c>
      <c r="G108" s="134" t="s">
        <v>303</v>
      </c>
      <c r="H108" s="138" t="s">
        <v>160</v>
      </c>
      <c r="I108" s="138" t="s">
        <v>133</v>
      </c>
      <c r="J108" s="73"/>
    </row>
    <row r="109" spans="1:10" s="74" customFormat="1" ht="49.5" hidden="1" x14ac:dyDescent="0.5">
      <c r="A109" s="72"/>
      <c r="B109" s="78" t="s">
        <v>287</v>
      </c>
      <c r="C109" s="81">
        <v>1602</v>
      </c>
      <c r="D109" s="138" t="s">
        <v>144</v>
      </c>
      <c r="E109" s="134" t="s">
        <v>1623</v>
      </c>
      <c r="F109" s="134" t="s">
        <v>1624</v>
      </c>
      <c r="G109" s="134" t="s">
        <v>304</v>
      </c>
      <c r="H109" s="138" t="s">
        <v>160</v>
      </c>
      <c r="I109" s="138" t="s">
        <v>133</v>
      </c>
      <c r="J109" s="73"/>
    </row>
    <row r="110" spans="1:10" s="74" customFormat="1" ht="66" hidden="1" x14ac:dyDescent="0.5">
      <c r="A110" s="72"/>
      <c r="B110" s="78" t="s">
        <v>287</v>
      </c>
      <c r="C110" s="81">
        <v>1491</v>
      </c>
      <c r="D110" s="138" t="s">
        <v>305</v>
      </c>
      <c r="E110" s="134" t="s">
        <v>1625</v>
      </c>
      <c r="F110" s="134" t="s">
        <v>1626</v>
      </c>
      <c r="G110" s="134" t="s">
        <v>1627</v>
      </c>
      <c r="H110" s="138" t="s">
        <v>166</v>
      </c>
      <c r="I110" s="138" t="s">
        <v>133</v>
      </c>
      <c r="J110" s="73"/>
    </row>
    <row r="111" spans="1:10" ht="72" x14ac:dyDescent="0.55000000000000004">
      <c r="A111" s="43"/>
      <c r="B111" s="96" t="s">
        <v>287</v>
      </c>
      <c r="C111" s="98">
        <v>5531</v>
      </c>
      <c r="D111" s="135" t="s">
        <v>306</v>
      </c>
      <c r="E111" s="133" t="s">
        <v>2500</v>
      </c>
      <c r="F111" s="133" t="s">
        <v>2501</v>
      </c>
      <c r="G111" s="135" t="s">
        <v>307</v>
      </c>
      <c r="H111" s="135" t="s">
        <v>174</v>
      </c>
      <c r="I111" s="135" t="s">
        <v>129</v>
      </c>
    </row>
    <row r="112" spans="1:10" ht="54" x14ac:dyDescent="0.55000000000000004">
      <c r="A112" s="43"/>
      <c r="B112" s="96" t="s">
        <v>287</v>
      </c>
      <c r="C112" s="98">
        <v>4331</v>
      </c>
      <c r="D112" s="135" t="s">
        <v>308</v>
      </c>
      <c r="E112" s="133" t="s">
        <v>2502</v>
      </c>
      <c r="F112" s="133" t="s">
        <v>2503</v>
      </c>
      <c r="G112" s="135" t="s">
        <v>181</v>
      </c>
      <c r="H112" s="135" t="s">
        <v>174</v>
      </c>
      <c r="I112" s="135" t="s">
        <v>129</v>
      </c>
    </row>
    <row r="113" spans="1:10" s="74" customFormat="1" ht="165" hidden="1" x14ac:dyDescent="0.5">
      <c r="A113" s="72"/>
      <c r="B113" s="78" t="s">
        <v>287</v>
      </c>
      <c r="C113" s="85">
        <v>3105</v>
      </c>
      <c r="D113" s="156" t="s">
        <v>309</v>
      </c>
      <c r="E113" s="139" t="s">
        <v>1628</v>
      </c>
      <c r="F113" s="139" t="s">
        <v>1629</v>
      </c>
      <c r="G113" s="156" t="s">
        <v>310</v>
      </c>
      <c r="H113" s="156" t="s">
        <v>174</v>
      </c>
      <c r="I113" s="138" t="s">
        <v>133</v>
      </c>
      <c r="J113" s="73"/>
    </row>
    <row r="114" spans="1:10" ht="36" x14ac:dyDescent="0.55000000000000004">
      <c r="A114" s="43"/>
      <c r="B114" s="96" t="s">
        <v>287</v>
      </c>
      <c r="C114" s="98">
        <v>1902</v>
      </c>
      <c r="D114" s="135" t="s">
        <v>311</v>
      </c>
      <c r="E114" s="133" t="s">
        <v>2504</v>
      </c>
      <c r="F114" s="133" t="s">
        <v>2505</v>
      </c>
      <c r="G114" s="135" t="s">
        <v>312</v>
      </c>
      <c r="H114" s="135" t="s">
        <v>174</v>
      </c>
      <c r="I114" s="135" t="s">
        <v>129</v>
      </c>
    </row>
    <row r="115" spans="1:10" ht="36" x14ac:dyDescent="0.55000000000000004">
      <c r="A115" s="43"/>
      <c r="B115" s="96" t="s">
        <v>287</v>
      </c>
      <c r="C115" s="98">
        <v>1782</v>
      </c>
      <c r="D115" s="135" t="s">
        <v>313</v>
      </c>
      <c r="E115" s="133" t="s">
        <v>2506</v>
      </c>
      <c r="F115" s="133" t="s">
        <v>2507</v>
      </c>
      <c r="G115" s="135" t="s">
        <v>181</v>
      </c>
      <c r="H115" s="135" t="s">
        <v>174</v>
      </c>
      <c r="I115" s="135" t="s">
        <v>129</v>
      </c>
    </row>
    <row r="116" spans="1:10" s="74" customFormat="1" ht="49.5" hidden="1" x14ac:dyDescent="0.5">
      <c r="A116" s="72"/>
      <c r="B116" s="78" t="s">
        <v>287</v>
      </c>
      <c r="C116" s="85">
        <v>1761</v>
      </c>
      <c r="D116" s="156" t="s">
        <v>298</v>
      </c>
      <c r="E116" s="139" t="s">
        <v>1616</v>
      </c>
      <c r="F116" s="139" t="s">
        <v>1630</v>
      </c>
      <c r="G116" s="139" t="s">
        <v>1631</v>
      </c>
      <c r="H116" s="156" t="s">
        <v>174</v>
      </c>
      <c r="I116" s="138" t="s">
        <v>133</v>
      </c>
      <c r="J116" s="73"/>
    </row>
    <row r="117" spans="1:10" s="74" customFormat="1" ht="66" hidden="1" x14ac:dyDescent="0.5">
      <c r="A117" s="72"/>
      <c r="B117" s="78" t="s">
        <v>287</v>
      </c>
      <c r="C117" s="85">
        <v>1491</v>
      </c>
      <c r="D117" s="156" t="s">
        <v>305</v>
      </c>
      <c r="E117" s="139" t="s">
        <v>1632</v>
      </c>
      <c r="F117" s="139" t="s">
        <v>1633</v>
      </c>
      <c r="G117" s="139" t="s">
        <v>194</v>
      </c>
      <c r="H117" s="156" t="s">
        <v>174</v>
      </c>
      <c r="I117" s="138" t="s">
        <v>133</v>
      </c>
      <c r="J117" s="73"/>
    </row>
    <row r="118" spans="1:10" x14ac:dyDescent="0.55000000000000004">
      <c r="A118" s="43"/>
      <c r="B118" s="96" t="s">
        <v>287</v>
      </c>
      <c r="C118" s="98">
        <v>1111</v>
      </c>
      <c r="D118" s="135" t="s">
        <v>314</v>
      </c>
      <c r="E118" s="133" t="s">
        <v>2508</v>
      </c>
      <c r="F118" s="133" t="s">
        <v>315</v>
      </c>
      <c r="G118" s="135" t="s">
        <v>316</v>
      </c>
      <c r="H118" s="135" t="s">
        <v>317</v>
      </c>
      <c r="I118" s="135" t="s">
        <v>129</v>
      </c>
    </row>
    <row r="119" spans="1:10" s="74" customFormat="1" ht="49.5" hidden="1" x14ac:dyDescent="0.5">
      <c r="A119" s="72"/>
      <c r="B119" s="78" t="s">
        <v>287</v>
      </c>
      <c r="C119" s="85">
        <v>9624</v>
      </c>
      <c r="D119" s="156" t="s">
        <v>242</v>
      </c>
      <c r="E119" s="139" t="s">
        <v>1634</v>
      </c>
      <c r="F119" s="139" t="s">
        <v>1635</v>
      </c>
      <c r="G119" s="156" t="s">
        <v>318</v>
      </c>
      <c r="H119" s="156" t="s">
        <v>209</v>
      </c>
      <c r="I119" s="138" t="s">
        <v>133</v>
      </c>
      <c r="J119" s="73"/>
    </row>
    <row r="120" spans="1:10" s="74" customFormat="1" ht="49.5" hidden="1" x14ac:dyDescent="0.5">
      <c r="A120" s="72"/>
      <c r="B120" s="78" t="s">
        <v>287</v>
      </c>
      <c r="C120" s="85">
        <v>9622</v>
      </c>
      <c r="D120" s="156" t="s">
        <v>245</v>
      </c>
      <c r="E120" s="139" t="s">
        <v>1636</v>
      </c>
      <c r="F120" s="139" t="s">
        <v>1637</v>
      </c>
      <c r="G120" s="156" t="s">
        <v>318</v>
      </c>
      <c r="H120" s="139" t="s">
        <v>209</v>
      </c>
      <c r="I120" s="138" t="s">
        <v>133</v>
      </c>
      <c r="J120" s="73"/>
    </row>
    <row r="121" spans="1:10" ht="54" x14ac:dyDescent="0.55000000000000004">
      <c r="A121" s="43"/>
      <c r="B121" s="96" t="s">
        <v>287</v>
      </c>
      <c r="C121" s="98">
        <v>1915</v>
      </c>
      <c r="D121" s="135" t="s">
        <v>319</v>
      </c>
      <c r="E121" s="133" t="s">
        <v>2509</v>
      </c>
      <c r="F121" s="133" t="s">
        <v>2510</v>
      </c>
      <c r="G121" s="133" t="s">
        <v>2469</v>
      </c>
      <c r="H121" s="133" t="s">
        <v>209</v>
      </c>
      <c r="I121" s="135" t="s">
        <v>129</v>
      </c>
    </row>
    <row r="122" spans="1:10" s="74" customFormat="1" ht="49.5" hidden="1" x14ac:dyDescent="0.5">
      <c r="A122" s="72"/>
      <c r="B122" s="78" t="s">
        <v>287</v>
      </c>
      <c r="C122" s="85">
        <v>1796</v>
      </c>
      <c r="D122" s="156" t="s">
        <v>320</v>
      </c>
      <c r="E122" s="139" t="s">
        <v>1638</v>
      </c>
      <c r="F122" s="139" t="s">
        <v>1639</v>
      </c>
      <c r="G122" s="156" t="s">
        <v>297</v>
      </c>
      <c r="H122" s="139" t="s">
        <v>321</v>
      </c>
      <c r="I122" s="138" t="s">
        <v>133</v>
      </c>
      <c r="J122" s="73"/>
    </row>
    <row r="123" spans="1:10" ht="36" x14ac:dyDescent="0.55000000000000004">
      <c r="A123" s="43"/>
      <c r="B123" s="96" t="s">
        <v>287</v>
      </c>
      <c r="C123" s="98">
        <v>6091</v>
      </c>
      <c r="D123" s="135" t="s">
        <v>322</v>
      </c>
      <c r="E123" s="133" t="s">
        <v>2511</v>
      </c>
      <c r="F123" s="133" t="s">
        <v>2512</v>
      </c>
      <c r="G123" s="135" t="s">
        <v>151</v>
      </c>
      <c r="H123" s="133" t="s">
        <v>323</v>
      </c>
      <c r="I123" s="135" t="s">
        <v>129</v>
      </c>
    </row>
    <row r="124" spans="1:10" s="74" customFormat="1" ht="82.5" hidden="1" x14ac:dyDescent="0.5">
      <c r="A124" s="72"/>
      <c r="B124" s="78" t="s">
        <v>287</v>
      </c>
      <c r="C124" s="81">
        <v>5203</v>
      </c>
      <c r="D124" s="138" t="s">
        <v>324</v>
      </c>
      <c r="E124" s="134" t="s">
        <v>1640</v>
      </c>
      <c r="F124" s="134" t="s">
        <v>1641</v>
      </c>
      <c r="G124" s="138" t="s">
        <v>164</v>
      </c>
      <c r="H124" s="134" t="s">
        <v>323</v>
      </c>
      <c r="I124" s="138" t="s">
        <v>133</v>
      </c>
      <c r="J124" s="73"/>
    </row>
    <row r="125" spans="1:10" ht="54" x14ac:dyDescent="0.55000000000000004">
      <c r="A125" s="43"/>
      <c r="B125" s="96" t="s">
        <v>287</v>
      </c>
      <c r="C125" s="98">
        <v>5202</v>
      </c>
      <c r="D125" s="135" t="s">
        <v>324</v>
      </c>
      <c r="E125" s="133" t="s">
        <v>2513</v>
      </c>
      <c r="F125" s="133" t="s">
        <v>2514</v>
      </c>
      <c r="G125" s="135" t="s">
        <v>164</v>
      </c>
      <c r="H125" s="133" t="s">
        <v>325</v>
      </c>
      <c r="I125" s="135" t="s">
        <v>129</v>
      </c>
    </row>
    <row r="126" spans="1:10" s="74" customFormat="1" ht="82.5" hidden="1" x14ac:dyDescent="0.5">
      <c r="A126" s="72"/>
      <c r="B126" s="78" t="s">
        <v>287</v>
      </c>
      <c r="C126" s="81">
        <v>7056</v>
      </c>
      <c r="D126" s="138" t="s">
        <v>326</v>
      </c>
      <c r="E126" s="134" t="s">
        <v>1642</v>
      </c>
      <c r="F126" s="134" t="s">
        <v>327</v>
      </c>
      <c r="G126" s="138" t="s">
        <v>328</v>
      </c>
      <c r="H126" s="134" t="s">
        <v>329</v>
      </c>
      <c r="I126" s="138" t="s">
        <v>133</v>
      </c>
      <c r="J126" s="73"/>
    </row>
    <row r="127" spans="1:10" s="74" customFormat="1" ht="66" hidden="1" x14ac:dyDescent="0.5">
      <c r="A127" s="72"/>
      <c r="B127" s="78" t="s">
        <v>287</v>
      </c>
      <c r="C127" s="81">
        <v>7055</v>
      </c>
      <c r="D127" s="138" t="s">
        <v>326</v>
      </c>
      <c r="E127" s="134" t="s">
        <v>1643</v>
      </c>
      <c r="F127" s="134" t="s">
        <v>330</v>
      </c>
      <c r="G127" s="138" t="s">
        <v>328</v>
      </c>
      <c r="H127" s="134" t="s">
        <v>329</v>
      </c>
      <c r="I127" s="138" t="s">
        <v>133</v>
      </c>
      <c r="J127" s="73"/>
    </row>
    <row r="128" spans="1:10" s="74" customFormat="1" ht="66" hidden="1" x14ac:dyDescent="0.5">
      <c r="A128" s="72"/>
      <c r="B128" s="78" t="s">
        <v>287</v>
      </c>
      <c r="C128" s="81">
        <v>7054</v>
      </c>
      <c r="D128" s="138" t="s">
        <v>326</v>
      </c>
      <c r="E128" s="134" t="s">
        <v>1644</v>
      </c>
      <c r="F128" s="134" t="s">
        <v>331</v>
      </c>
      <c r="G128" s="138" t="s">
        <v>328</v>
      </c>
      <c r="H128" s="134" t="s">
        <v>329</v>
      </c>
      <c r="I128" s="138" t="s">
        <v>133</v>
      </c>
      <c r="J128" s="73"/>
    </row>
    <row r="129" spans="1:10" s="74" customFormat="1" ht="49.5" hidden="1" x14ac:dyDescent="0.5">
      <c r="A129" s="72"/>
      <c r="B129" s="78" t="s">
        <v>287</v>
      </c>
      <c r="C129" s="81">
        <v>9193</v>
      </c>
      <c r="D129" s="138" t="s">
        <v>332</v>
      </c>
      <c r="E129" s="134" t="s">
        <v>1645</v>
      </c>
      <c r="F129" s="134" t="s">
        <v>1646</v>
      </c>
      <c r="G129" s="138" t="s">
        <v>297</v>
      </c>
      <c r="H129" s="134" t="s">
        <v>329</v>
      </c>
      <c r="I129" s="138" t="s">
        <v>133</v>
      </c>
      <c r="J129" s="73"/>
    </row>
    <row r="130" spans="1:10" ht="54" x14ac:dyDescent="0.55000000000000004">
      <c r="A130" s="43"/>
      <c r="B130" s="96" t="s">
        <v>287</v>
      </c>
      <c r="C130" s="98">
        <v>3605</v>
      </c>
      <c r="D130" s="133" t="s">
        <v>333</v>
      </c>
      <c r="E130" s="133" t="s">
        <v>334</v>
      </c>
      <c r="F130" s="133" t="s">
        <v>2515</v>
      </c>
      <c r="G130" s="133" t="s">
        <v>335</v>
      </c>
      <c r="H130" s="133" t="s">
        <v>329</v>
      </c>
      <c r="I130" s="135" t="s">
        <v>129</v>
      </c>
    </row>
    <row r="131" spans="1:10" s="74" customFormat="1" ht="49.5" hidden="1" x14ac:dyDescent="0.5">
      <c r="A131" s="72"/>
      <c r="B131" s="78" t="s">
        <v>287</v>
      </c>
      <c r="C131" s="81">
        <v>3603</v>
      </c>
      <c r="D131" s="134" t="s">
        <v>333</v>
      </c>
      <c r="E131" s="134" t="s">
        <v>336</v>
      </c>
      <c r="F131" s="134" t="s">
        <v>1647</v>
      </c>
      <c r="G131" s="134" t="s">
        <v>337</v>
      </c>
      <c r="H131" s="134" t="s">
        <v>329</v>
      </c>
      <c r="I131" s="138" t="s">
        <v>133</v>
      </c>
      <c r="J131" s="73"/>
    </row>
    <row r="132" spans="1:10" s="74" customFormat="1" ht="49.5" hidden="1" x14ac:dyDescent="0.5">
      <c r="A132" s="72"/>
      <c r="B132" s="78" t="s">
        <v>287</v>
      </c>
      <c r="C132" s="81">
        <v>3602</v>
      </c>
      <c r="D132" s="134" t="s">
        <v>333</v>
      </c>
      <c r="E132" s="134" t="s">
        <v>338</v>
      </c>
      <c r="F132" s="134" t="s">
        <v>1648</v>
      </c>
      <c r="G132" s="134" t="s">
        <v>335</v>
      </c>
      <c r="H132" s="134" t="s">
        <v>329</v>
      </c>
      <c r="I132" s="138" t="s">
        <v>133</v>
      </c>
      <c r="J132" s="73"/>
    </row>
    <row r="133" spans="1:10" s="74" customFormat="1" ht="49.5" hidden="1" x14ac:dyDescent="0.5">
      <c r="A133" s="72"/>
      <c r="B133" s="78" t="s">
        <v>287</v>
      </c>
      <c r="C133" s="81">
        <v>3601</v>
      </c>
      <c r="D133" s="134" t="s">
        <v>333</v>
      </c>
      <c r="E133" s="134" t="s">
        <v>339</v>
      </c>
      <c r="F133" s="134" t="s">
        <v>1649</v>
      </c>
      <c r="G133" s="134" t="s">
        <v>340</v>
      </c>
      <c r="H133" s="134" t="s">
        <v>329</v>
      </c>
      <c r="I133" s="138" t="s">
        <v>133</v>
      </c>
      <c r="J133" s="73"/>
    </row>
    <row r="134" spans="1:10" s="74" customFormat="1" ht="82.5" hidden="1" x14ac:dyDescent="0.5">
      <c r="A134" s="72"/>
      <c r="B134" s="78" t="s">
        <v>287</v>
      </c>
      <c r="C134" s="81">
        <v>3506</v>
      </c>
      <c r="D134" s="134" t="s">
        <v>341</v>
      </c>
      <c r="E134" s="134" t="s">
        <v>342</v>
      </c>
      <c r="F134" s="134" t="s">
        <v>1650</v>
      </c>
      <c r="G134" s="134" t="s">
        <v>343</v>
      </c>
      <c r="H134" s="134" t="s">
        <v>329</v>
      </c>
      <c r="I134" s="138" t="s">
        <v>133</v>
      </c>
      <c r="J134" s="73"/>
    </row>
    <row r="135" spans="1:10" s="74" customFormat="1" ht="66" hidden="1" x14ac:dyDescent="0.5">
      <c r="A135" s="72"/>
      <c r="B135" s="78" t="s">
        <v>287</v>
      </c>
      <c r="C135" s="81">
        <v>3505</v>
      </c>
      <c r="D135" s="134" t="s">
        <v>341</v>
      </c>
      <c r="E135" s="134" t="s">
        <v>344</v>
      </c>
      <c r="F135" s="134" t="s">
        <v>1651</v>
      </c>
      <c r="G135" s="134" t="s">
        <v>335</v>
      </c>
      <c r="H135" s="134" t="s">
        <v>329</v>
      </c>
      <c r="I135" s="138" t="s">
        <v>133</v>
      </c>
      <c r="J135" s="73"/>
    </row>
    <row r="136" spans="1:10" s="74" customFormat="1" ht="66" hidden="1" x14ac:dyDescent="0.5">
      <c r="A136" s="72"/>
      <c r="B136" s="78" t="s">
        <v>287</v>
      </c>
      <c r="C136" s="81">
        <v>3504</v>
      </c>
      <c r="D136" s="134" t="s">
        <v>341</v>
      </c>
      <c r="E136" s="134" t="s">
        <v>345</v>
      </c>
      <c r="F136" s="134" t="s">
        <v>1652</v>
      </c>
      <c r="G136" s="134" t="s">
        <v>343</v>
      </c>
      <c r="H136" s="134" t="s">
        <v>329</v>
      </c>
      <c r="I136" s="138" t="s">
        <v>133</v>
      </c>
      <c r="J136" s="73"/>
    </row>
    <row r="137" spans="1:10" s="74" customFormat="1" ht="66" hidden="1" x14ac:dyDescent="0.5">
      <c r="A137" s="72"/>
      <c r="B137" s="78" t="s">
        <v>287</v>
      </c>
      <c r="C137" s="81">
        <v>3503</v>
      </c>
      <c r="D137" s="134" t="s">
        <v>341</v>
      </c>
      <c r="E137" s="134" t="s">
        <v>346</v>
      </c>
      <c r="F137" s="134" t="s">
        <v>1653</v>
      </c>
      <c r="G137" s="134" t="s">
        <v>343</v>
      </c>
      <c r="H137" s="134" t="s">
        <v>329</v>
      </c>
      <c r="I137" s="138" t="s">
        <v>133</v>
      </c>
      <c r="J137" s="73"/>
    </row>
    <row r="138" spans="1:10" s="74" customFormat="1" ht="66" hidden="1" x14ac:dyDescent="0.5">
      <c r="A138" s="72"/>
      <c r="B138" s="78" t="s">
        <v>287</v>
      </c>
      <c r="C138" s="81">
        <v>3502</v>
      </c>
      <c r="D138" s="134" t="s">
        <v>341</v>
      </c>
      <c r="E138" s="134" t="s">
        <v>347</v>
      </c>
      <c r="F138" s="134" t="s">
        <v>1654</v>
      </c>
      <c r="G138" s="134" t="s">
        <v>343</v>
      </c>
      <c r="H138" s="134" t="s">
        <v>329</v>
      </c>
      <c r="I138" s="138" t="s">
        <v>133</v>
      </c>
      <c r="J138" s="73"/>
    </row>
    <row r="139" spans="1:10" s="74" customFormat="1" ht="66" x14ac:dyDescent="0.5">
      <c r="A139" s="72"/>
      <c r="B139" s="76" t="s">
        <v>287</v>
      </c>
      <c r="C139" s="77">
        <v>3501</v>
      </c>
      <c r="D139" s="145" t="s">
        <v>341</v>
      </c>
      <c r="E139" s="145" t="s">
        <v>348</v>
      </c>
      <c r="F139" s="145" t="s">
        <v>1655</v>
      </c>
      <c r="G139" s="145" t="s">
        <v>335</v>
      </c>
      <c r="H139" s="145" t="s">
        <v>329</v>
      </c>
      <c r="I139" s="157" t="s">
        <v>133</v>
      </c>
      <c r="J139" s="73"/>
    </row>
    <row r="140" spans="1:10" s="74" customFormat="1" ht="66" hidden="1" x14ac:dyDescent="0.5">
      <c r="A140" s="72"/>
      <c r="B140" s="78" t="s">
        <v>287</v>
      </c>
      <c r="C140" s="81">
        <v>1922</v>
      </c>
      <c r="D140" s="138" t="s">
        <v>140</v>
      </c>
      <c r="E140" s="134" t="s">
        <v>1656</v>
      </c>
      <c r="F140" s="134" t="s">
        <v>1657</v>
      </c>
      <c r="G140" s="134" t="s">
        <v>110</v>
      </c>
      <c r="H140" s="134" t="s">
        <v>349</v>
      </c>
      <c r="I140" s="138" t="s">
        <v>133</v>
      </c>
      <c r="J140" s="73"/>
    </row>
    <row r="141" spans="1:10" ht="108" x14ac:dyDescent="0.55000000000000004">
      <c r="A141" s="43"/>
      <c r="B141" s="96" t="s">
        <v>287</v>
      </c>
      <c r="C141" s="98">
        <v>9154</v>
      </c>
      <c r="D141" s="135" t="s">
        <v>293</v>
      </c>
      <c r="E141" s="133" t="s">
        <v>2516</v>
      </c>
      <c r="F141" s="133" t="s">
        <v>2517</v>
      </c>
      <c r="G141" s="135" t="s">
        <v>135</v>
      </c>
      <c r="H141" s="133" t="s">
        <v>237</v>
      </c>
      <c r="I141" s="135" t="s">
        <v>129</v>
      </c>
    </row>
    <row r="142" spans="1:10" ht="72" x14ac:dyDescent="0.55000000000000004">
      <c r="A142" s="43"/>
      <c r="B142" s="96" t="s">
        <v>287</v>
      </c>
      <c r="C142" s="98">
        <v>4441</v>
      </c>
      <c r="D142" s="135" t="s">
        <v>350</v>
      </c>
      <c r="E142" s="133" t="s">
        <v>2518</v>
      </c>
      <c r="F142" s="133" t="s">
        <v>2519</v>
      </c>
      <c r="G142" s="133" t="s">
        <v>2520</v>
      </c>
      <c r="H142" s="133" t="s">
        <v>237</v>
      </c>
      <c r="I142" s="135" t="s">
        <v>129</v>
      </c>
    </row>
    <row r="143" spans="1:10" ht="72" x14ac:dyDescent="0.55000000000000004">
      <c r="A143" s="43"/>
      <c r="B143" s="96" t="s">
        <v>287</v>
      </c>
      <c r="C143" s="98">
        <v>1921</v>
      </c>
      <c r="D143" s="133" t="s">
        <v>168</v>
      </c>
      <c r="E143" s="133" t="s">
        <v>2521</v>
      </c>
      <c r="F143" s="133" t="s">
        <v>2522</v>
      </c>
      <c r="G143" s="133" t="s">
        <v>2523</v>
      </c>
      <c r="H143" s="133" t="s">
        <v>237</v>
      </c>
      <c r="I143" s="135" t="s">
        <v>129</v>
      </c>
    </row>
    <row r="144" spans="1:10" s="74" customFormat="1" ht="82.5" hidden="1" x14ac:dyDescent="0.5">
      <c r="A144" s="72"/>
      <c r="B144" s="78" t="s">
        <v>287</v>
      </c>
      <c r="C144" s="82">
        <v>1852</v>
      </c>
      <c r="D144" s="134" t="s">
        <v>351</v>
      </c>
      <c r="E144" s="134" t="s">
        <v>1658</v>
      </c>
      <c r="F144" s="134" t="s">
        <v>1659</v>
      </c>
      <c r="G144" s="134" t="s">
        <v>110</v>
      </c>
      <c r="H144" s="134" t="s">
        <v>237</v>
      </c>
      <c r="I144" s="138" t="s">
        <v>133</v>
      </c>
      <c r="J144" s="73"/>
    </row>
    <row r="145" spans="1:10" x14ac:dyDescent="0.55000000000000004">
      <c r="A145" s="43"/>
      <c r="B145" s="96" t="s">
        <v>287</v>
      </c>
      <c r="C145" s="88">
        <v>1652</v>
      </c>
      <c r="D145" s="133" t="s">
        <v>352</v>
      </c>
      <c r="E145" s="135" t="s">
        <v>2524</v>
      </c>
      <c r="F145" s="133" t="s">
        <v>2525</v>
      </c>
      <c r="G145" s="133" t="s">
        <v>85</v>
      </c>
      <c r="H145" s="133" t="s">
        <v>237</v>
      </c>
      <c r="I145" s="135" t="s">
        <v>129</v>
      </c>
    </row>
    <row r="146" spans="1:10" s="74" customFormat="1" ht="33" hidden="1" x14ac:dyDescent="0.5">
      <c r="A146" s="72"/>
      <c r="B146" s="78" t="s">
        <v>287</v>
      </c>
      <c r="C146" s="82">
        <v>1645</v>
      </c>
      <c r="D146" s="134" t="s">
        <v>353</v>
      </c>
      <c r="E146" s="134" t="s">
        <v>1660</v>
      </c>
      <c r="F146" s="134" t="s">
        <v>1661</v>
      </c>
      <c r="G146" s="138" t="s">
        <v>83</v>
      </c>
      <c r="H146" s="134" t="s">
        <v>237</v>
      </c>
      <c r="I146" s="138" t="s">
        <v>133</v>
      </c>
      <c r="J146" s="73"/>
    </row>
    <row r="147" spans="1:10" s="74" customFormat="1" ht="33" hidden="1" x14ac:dyDescent="0.5">
      <c r="A147" s="72"/>
      <c r="B147" s="78" t="s">
        <v>287</v>
      </c>
      <c r="C147" s="80">
        <v>1602</v>
      </c>
      <c r="D147" s="134" t="s">
        <v>354</v>
      </c>
      <c r="E147" s="134" t="s">
        <v>1662</v>
      </c>
      <c r="F147" s="134" t="s">
        <v>355</v>
      </c>
      <c r="G147" s="134" t="s">
        <v>85</v>
      </c>
      <c r="H147" s="134" t="s">
        <v>241</v>
      </c>
      <c r="I147" s="138" t="s">
        <v>133</v>
      </c>
      <c r="J147" s="73"/>
    </row>
    <row r="148" spans="1:10" s="74" customFormat="1" ht="99" hidden="1" x14ac:dyDescent="0.5">
      <c r="A148" s="72"/>
      <c r="B148" s="78" t="s">
        <v>287</v>
      </c>
      <c r="C148" s="82">
        <v>9082</v>
      </c>
      <c r="D148" s="134" t="s">
        <v>356</v>
      </c>
      <c r="E148" s="134" t="s">
        <v>1663</v>
      </c>
      <c r="F148" s="134" t="s">
        <v>1664</v>
      </c>
      <c r="G148" s="134" t="s">
        <v>357</v>
      </c>
      <c r="H148" s="134" t="s">
        <v>244</v>
      </c>
      <c r="I148" s="138" t="s">
        <v>133</v>
      </c>
      <c r="J148" s="73"/>
    </row>
    <row r="149" spans="1:10" ht="126" x14ac:dyDescent="0.55000000000000004">
      <c r="A149" s="43"/>
      <c r="B149" s="96" t="s">
        <v>287</v>
      </c>
      <c r="C149" s="88">
        <v>9042</v>
      </c>
      <c r="D149" s="133" t="s">
        <v>358</v>
      </c>
      <c r="E149" s="133" t="s">
        <v>2526</v>
      </c>
      <c r="F149" s="133" t="s">
        <v>2527</v>
      </c>
      <c r="G149" s="133" t="s">
        <v>357</v>
      </c>
      <c r="H149" s="133" t="s">
        <v>244</v>
      </c>
      <c r="I149" s="135" t="s">
        <v>129</v>
      </c>
    </row>
    <row r="150" spans="1:10" ht="90" x14ac:dyDescent="0.55000000000000004">
      <c r="A150" s="43"/>
      <c r="B150" s="96" t="s">
        <v>287</v>
      </c>
      <c r="C150" s="88">
        <v>1331</v>
      </c>
      <c r="D150" s="133" t="s">
        <v>359</v>
      </c>
      <c r="E150" s="133" t="s">
        <v>2528</v>
      </c>
      <c r="F150" s="133" t="s">
        <v>2529</v>
      </c>
      <c r="G150" s="133" t="s">
        <v>2530</v>
      </c>
      <c r="H150" s="133" t="s">
        <v>250</v>
      </c>
      <c r="I150" s="135" t="s">
        <v>129</v>
      </c>
    </row>
    <row r="151" spans="1:10" s="74" customFormat="1" ht="33" hidden="1" x14ac:dyDescent="0.5">
      <c r="A151" s="72"/>
      <c r="B151" s="78" t="s">
        <v>287</v>
      </c>
      <c r="C151" s="82">
        <v>9682</v>
      </c>
      <c r="D151" s="134" t="s">
        <v>360</v>
      </c>
      <c r="E151" s="134" t="s">
        <v>1665</v>
      </c>
      <c r="F151" s="134" t="s">
        <v>1666</v>
      </c>
      <c r="G151" s="134" t="s">
        <v>361</v>
      </c>
      <c r="H151" s="134" t="s">
        <v>362</v>
      </c>
      <c r="I151" s="138" t="s">
        <v>133</v>
      </c>
      <c r="J151" s="73"/>
    </row>
    <row r="152" spans="1:10" s="74" customFormat="1" ht="66" hidden="1" x14ac:dyDescent="0.5">
      <c r="A152" s="72"/>
      <c r="B152" s="78" t="s">
        <v>287</v>
      </c>
      <c r="C152" s="81">
        <v>9624</v>
      </c>
      <c r="D152" s="134" t="s">
        <v>218</v>
      </c>
      <c r="E152" s="134" t="s">
        <v>363</v>
      </c>
      <c r="F152" s="134" t="s">
        <v>363</v>
      </c>
      <c r="G152" s="134" t="s">
        <v>1667</v>
      </c>
      <c r="H152" s="134" t="s">
        <v>362</v>
      </c>
      <c r="I152" s="138" t="s">
        <v>133</v>
      </c>
      <c r="J152" s="73"/>
    </row>
    <row r="153" spans="1:10" s="74" customFormat="1" ht="66" hidden="1" x14ac:dyDescent="0.5">
      <c r="A153" s="72"/>
      <c r="B153" s="78" t="s">
        <v>287</v>
      </c>
      <c r="C153" s="81">
        <v>9622</v>
      </c>
      <c r="D153" s="134" t="s">
        <v>220</v>
      </c>
      <c r="E153" s="134" t="s">
        <v>364</v>
      </c>
      <c r="F153" s="134" t="s">
        <v>364</v>
      </c>
      <c r="G153" s="134" t="s">
        <v>1667</v>
      </c>
      <c r="H153" s="134" t="s">
        <v>362</v>
      </c>
      <c r="I153" s="138" t="s">
        <v>133</v>
      </c>
      <c r="J153" s="73"/>
    </row>
    <row r="154" spans="1:10" s="74" customFormat="1" ht="49.5" hidden="1" x14ac:dyDescent="0.5">
      <c r="A154" s="72"/>
      <c r="B154" s="78" t="s">
        <v>287</v>
      </c>
      <c r="C154" s="82">
        <v>9399</v>
      </c>
      <c r="D154" s="134" t="s">
        <v>365</v>
      </c>
      <c r="E154" s="136" t="s">
        <v>1668</v>
      </c>
      <c r="F154" s="136" t="s">
        <v>1669</v>
      </c>
      <c r="G154" s="134" t="s">
        <v>366</v>
      </c>
      <c r="H154" s="134" t="s">
        <v>362</v>
      </c>
      <c r="I154" s="138" t="s">
        <v>133</v>
      </c>
      <c r="J154" s="73"/>
    </row>
    <row r="155" spans="1:10" ht="72" x14ac:dyDescent="0.55000000000000004">
      <c r="A155" s="43"/>
      <c r="B155" s="96" t="s">
        <v>287</v>
      </c>
      <c r="C155" s="88">
        <v>9111</v>
      </c>
      <c r="D155" s="133" t="s">
        <v>367</v>
      </c>
      <c r="E155" s="137" t="s">
        <v>2531</v>
      </c>
      <c r="F155" s="137" t="s">
        <v>2532</v>
      </c>
      <c r="G155" s="133" t="s">
        <v>83</v>
      </c>
      <c r="H155" s="133" t="s">
        <v>362</v>
      </c>
      <c r="I155" s="135" t="s">
        <v>129</v>
      </c>
    </row>
    <row r="156" spans="1:10" s="74" customFormat="1" ht="66" hidden="1" x14ac:dyDescent="0.5">
      <c r="A156" s="72"/>
      <c r="B156" s="78" t="s">
        <v>287</v>
      </c>
      <c r="C156" s="81">
        <v>6181</v>
      </c>
      <c r="D156" s="134" t="s">
        <v>368</v>
      </c>
      <c r="E156" s="134" t="s">
        <v>369</v>
      </c>
      <c r="F156" s="134" t="s">
        <v>369</v>
      </c>
      <c r="G156" s="134" t="s">
        <v>1667</v>
      </c>
      <c r="H156" s="134" t="s">
        <v>362</v>
      </c>
      <c r="I156" s="138" t="s">
        <v>133</v>
      </c>
      <c r="J156" s="73"/>
    </row>
    <row r="157" spans="1:10" s="74" customFormat="1" ht="66" hidden="1" x14ac:dyDescent="0.5">
      <c r="A157" s="72"/>
      <c r="B157" s="78" t="s">
        <v>287</v>
      </c>
      <c r="C157" s="81">
        <v>6142</v>
      </c>
      <c r="D157" s="134" t="s">
        <v>137</v>
      </c>
      <c r="E157" s="134" t="s">
        <v>370</v>
      </c>
      <c r="F157" s="134" t="s">
        <v>370</v>
      </c>
      <c r="G157" s="134" t="s">
        <v>1670</v>
      </c>
      <c r="H157" s="134" t="s">
        <v>362</v>
      </c>
      <c r="I157" s="138" t="s">
        <v>133</v>
      </c>
      <c r="J157" s="73"/>
    </row>
    <row r="158" spans="1:10" s="74" customFormat="1" ht="66" hidden="1" x14ac:dyDescent="0.5">
      <c r="A158" s="72"/>
      <c r="B158" s="78" t="s">
        <v>287</v>
      </c>
      <c r="C158" s="82">
        <v>5232</v>
      </c>
      <c r="D158" s="134" t="s">
        <v>371</v>
      </c>
      <c r="E158" s="134" t="s">
        <v>372</v>
      </c>
      <c r="F158" s="134" t="s">
        <v>1671</v>
      </c>
      <c r="G158" s="134" t="s">
        <v>131</v>
      </c>
      <c r="H158" s="134" t="s">
        <v>362</v>
      </c>
      <c r="I158" s="138" t="s">
        <v>133</v>
      </c>
      <c r="J158" s="73"/>
    </row>
    <row r="159" spans="1:10" s="74" customFormat="1" ht="66" hidden="1" x14ac:dyDescent="0.5">
      <c r="A159" s="72"/>
      <c r="B159" s="78" t="s">
        <v>287</v>
      </c>
      <c r="C159" s="82">
        <v>5122</v>
      </c>
      <c r="D159" s="134" t="s">
        <v>373</v>
      </c>
      <c r="E159" s="134" t="s">
        <v>1672</v>
      </c>
      <c r="F159" s="134" t="s">
        <v>1673</v>
      </c>
      <c r="G159" s="134" t="s">
        <v>176</v>
      </c>
      <c r="H159" s="134" t="s">
        <v>362</v>
      </c>
      <c r="I159" s="138" t="s">
        <v>133</v>
      </c>
      <c r="J159" s="73"/>
    </row>
    <row r="160" spans="1:10" s="74" customFormat="1" ht="66" hidden="1" x14ac:dyDescent="0.5">
      <c r="A160" s="72"/>
      <c r="B160" s="78" t="s">
        <v>287</v>
      </c>
      <c r="C160" s="81">
        <v>4442</v>
      </c>
      <c r="D160" s="134" t="s">
        <v>302</v>
      </c>
      <c r="E160" s="134" t="s">
        <v>374</v>
      </c>
      <c r="F160" s="134" t="s">
        <v>374</v>
      </c>
      <c r="G160" s="134" t="s">
        <v>1667</v>
      </c>
      <c r="H160" s="134" t="s">
        <v>362</v>
      </c>
      <c r="I160" s="138" t="s">
        <v>133</v>
      </c>
      <c r="J160" s="73"/>
    </row>
    <row r="161" spans="1:10" s="74" customFormat="1" ht="49.5" hidden="1" x14ac:dyDescent="0.5">
      <c r="A161" s="72"/>
      <c r="B161" s="78" t="s">
        <v>287</v>
      </c>
      <c r="C161" s="82">
        <v>4141</v>
      </c>
      <c r="D161" s="134" t="s">
        <v>375</v>
      </c>
      <c r="E161" s="134" t="s">
        <v>1674</v>
      </c>
      <c r="F161" s="134" t="s">
        <v>1675</v>
      </c>
      <c r="G161" s="134" t="s">
        <v>297</v>
      </c>
      <c r="H161" s="134" t="s">
        <v>362</v>
      </c>
      <c r="I161" s="138" t="s">
        <v>133</v>
      </c>
      <c r="J161" s="73"/>
    </row>
    <row r="162" spans="1:10" s="74" customFormat="1" ht="66" hidden="1" x14ac:dyDescent="0.5">
      <c r="A162" s="72"/>
      <c r="B162" s="78" t="s">
        <v>287</v>
      </c>
      <c r="C162" s="81">
        <v>1971</v>
      </c>
      <c r="D162" s="134" t="s">
        <v>376</v>
      </c>
      <c r="E162" s="134" t="s">
        <v>377</v>
      </c>
      <c r="F162" s="134" t="s">
        <v>377</v>
      </c>
      <c r="G162" s="134" t="s">
        <v>1667</v>
      </c>
      <c r="H162" s="134" t="s">
        <v>362</v>
      </c>
      <c r="I162" s="138" t="s">
        <v>133</v>
      </c>
      <c r="J162" s="73"/>
    </row>
    <row r="163" spans="1:10" ht="54" x14ac:dyDescent="0.55000000000000004">
      <c r="A163" s="43"/>
      <c r="B163" s="96" t="s">
        <v>287</v>
      </c>
      <c r="C163" s="98">
        <v>1911</v>
      </c>
      <c r="D163" s="133" t="s">
        <v>378</v>
      </c>
      <c r="E163" s="133" t="s">
        <v>379</v>
      </c>
      <c r="F163" s="133" t="s">
        <v>379</v>
      </c>
      <c r="G163" s="133" t="s">
        <v>380</v>
      </c>
      <c r="H163" s="133" t="s">
        <v>362</v>
      </c>
      <c r="I163" s="135" t="s">
        <v>129</v>
      </c>
    </row>
    <row r="164" spans="1:10" ht="72" x14ac:dyDescent="0.55000000000000004">
      <c r="A164" s="43"/>
      <c r="B164" s="96" t="s">
        <v>287</v>
      </c>
      <c r="C164" s="88">
        <v>1851</v>
      </c>
      <c r="D164" s="133" t="s">
        <v>381</v>
      </c>
      <c r="E164" s="133" t="s">
        <v>2533</v>
      </c>
      <c r="F164" s="133" t="s">
        <v>2534</v>
      </c>
      <c r="G164" s="133" t="s">
        <v>141</v>
      </c>
      <c r="H164" s="133" t="s">
        <v>362</v>
      </c>
      <c r="I164" s="135" t="s">
        <v>129</v>
      </c>
    </row>
    <row r="165" spans="1:10" s="74" customFormat="1" ht="16.5" hidden="1" x14ac:dyDescent="0.5">
      <c r="A165" s="72"/>
      <c r="B165" s="78" t="s">
        <v>287</v>
      </c>
      <c r="C165" s="82">
        <v>1842</v>
      </c>
      <c r="D165" s="134" t="s">
        <v>382</v>
      </c>
      <c r="E165" s="134" t="s">
        <v>1676</v>
      </c>
      <c r="F165" s="134" t="s">
        <v>383</v>
      </c>
      <c r="G165" s="134" t="s">
        <v>110</v>
      </c>
      <c r="H165" s="134" t="s">
        <v>362</v>
      </c>
      <c r="I165" s="138" t="s">
        <v>133</v>
      </c>
      <c r="J165" s="73"/>
    </row>
    <row r="166" spans="1:10" s="74" customFormat="1" ht="16.5" hidden="1" x14ac:dyDescent="0.5">
      <c r="A166" s="72"/>
      <c r="B166" s="78" t="s">
        <v>287</v>
      </c>
      <c r="C166" s="81">
        <v>1821</v>
      </c>
      <c r="D166" s="134" t="s">
        <v>384</v>
      </c>
      <c r="E166" s="134" t="s">
        <v>1677</v>
      </c>
      <c r="F166" s="134" t="s">
        <v>385</v>
      </c>
      <c r="G166" s="134" t="s">
        <v>141</v>
      </c>
      <c r="H166" s="134" t="s">
        <v>362</v>
      </c>
      <c r="I166" s="138" t="s">
        <v>133</v>
      </c>
      <c r="J166" s="73"/>
    </row>
    <row r="167" spans="1:10" x14ac:dyDescent="0.55000000000000004">
      <c r="A167" s="43"/>
      <c r="B167" s="96" t="s">
        <v>287</v>
      </c>
      <c r="C167" s="88">
        <v>1702</v>
      </c>
      <c r="D167" s="133" t="s">
        <v>386</v>
      </c>
      <c r="E167" s="137" t="s">
        <v>2535</v>
      </c>
      <c r="F167" s="133" t="s">
        <v>2536</v>
      </c>
      <c r="G167" s="133" t="s">
        <v>110</v>
      </c>
      <c r="H167" s="133" t="s">
        <v>362</v>
      </c>
      <c r="I167" s="135" t="s">
        <v>129</v>
      </c>
    </row>
    <row r="168" spans="1:10" s="74" customFormat="1" ht="16.5" hidden="1" x14ac:dyDescent="0.5">
      <c r="A168" s="72"/>
      <c r="B168" s="78" t="s">
        <v>287</v>
      </c>
      <c r="C168" s="81">
        <v>1701</v>
      </c>
      <c r="D168" s="134" t="s">
        <v>387</v>
      </c>
      <c r="E168" s="136" t="s">
        <v>1678</v>
      </c>
      <c r="F168" s="134" t="s">
        <v>388</v>
      </c>
      <c r="G168" s="134" t="s">
        <v>110</v>
      </c>
      <c r="H168" s="134" t="s">
        <v>362</v>
      </c>
      <c r="I168" s="138" t="s">
        <v>133</v>
      </c>
      <c r="J168" s="73"/>
    </row>
    <row r="169" spans="1:10" x14ac:dyDescent="0.55000000000000004">
      <c r="A169" s="43"/>
      <c r="B169" s="96" t="s">
        <v>287</v>
      </c>
      <c r="C169" s="98">
        <v>1581</v>
      </c>
      <c r="D169" s="133" t="s">
        <v>389</v>
      </c>
      <c r="E169" s="137" t="s">
        <v>390</v>
      </c>
      <c r="F169" s="137"/>
      <c r="G169" s="133" t="s">
        <v>201</v>
      </c>
      <c r="H169" s="133" t="s">
        <v>362</v>
      </c>
      <c r="I169" s="135" t="s">
        <v>129</v>
      </c>
    </row>
    <row r="170" spans="1:10" s="74" customFormat="1" ht="66" hidden="1" x14ac:dyDescent="0.5">
      <c r="A170" s="72"/>
      <c r="B170" s="78" t="s">
        <v>287</v>
      </c>
      <c r="C170" s="81">
        <v>1572</v>
      </c>
      <c r="D170" s="134" t="s">
        <v>391</v>
      </c>
      <c r="E170" s="134" t="s">
        <v>392</v>
      </c>
      <c r="F170" s="134" t="s">
        <v>392</v>
      </c>
      <c r="G170" s="134" t="s">
        <v>1679</v>
      </c>
      <c r="H170" s="134" t="s">
        <v>362</v>
      </c>
      <c r="I170" s="138" t="s">
        <v>133</v>
      </c>
      <c r="J170" s="73"/>
    </row>
    <row r="171" spans="1:10" s="74" customFormat="1" ht="66" hidden="1" x14ac:dyDescent="0.5">
      <c r="A171" s="72"/>
      <c r="B171" s="78" t="s">
        <v>287</v>
      </c>
      <c r="C171" s="81">
        <v>1571</v>
      </c>
      <c r="D171" s="134" t="s">
        <v>393</v>
      </c>
      <c r="E171" s="134" t="s">
        <v>394</v>
      </c>
      <c r="F171" s="134" t="s">
        <v>394</v>
      </c>
      <c r="G171" s="134" t="s">
        <v>1679</v>
      </c>
      <c r="H171" s="134" t="s">
        <v>362</v>
      </c>
      <c r="I171" s="138" t="s">
        <v>133</v>
      </c>
      <c r="J171" s="73"/>
    </row>
    <row r="172" spans="1:10" s="74" customFormat="1" ht="66" hidden="1" x14ac:dyDescent="0.5">
      <c r="A172" s="72"/>
      <c r="B172" s="78" t="s">
        <v>287</v>
      </c>
      <c r="C172" s="81">
        <v>1487</v>
      </c>
      <c r="D172" s="134" t="s">
        <v>395</v>
      </c>
      <c r="E172" s="134" t="s">
        <v>396</v>
      </c>
      <c r="F172" s="134" t="s">
        <v>396</v>
      </c>
      <c r="G172" s="134" t="s">
        <v>1679</v>
      </c>
      <c r="H172" s="134" t="s">
        <v>362</v>
      </c>
      <c r="I172" s="138" t="s">
        <v>133</v>
      </c>
      <c r="J172" s="73"/>
    </row>
    <row r="173" spans="1:10" s="74" customFormat="1" ht="66" hidden="1" x14ac:dyDescent="0.5">
      <c r="A173" s="72"/>
      <c r="B173" s="78" t="s">
        <v>287</v>
      </c>
      <c r="C173" s="81">
        <v>1486</v>
      </c>
      <c r="D173" s="134" t="s">
        <v>397</v>
      </c>
      <c r="E173" s="134" t="s">
        <v>398</v>
      </c>
      <c r="F173" s="134" t="s">
        <v>398</v>
      </c>
      <c r="G173" s="134" t="s">
        <v>1679</v>
      </c>
      <c r="H173" s="134" t="s">
        <v>362</v>
      </c>
      <c r="I173" s="138" t="s">
        <v>133</v>
      </c>
      <c r="J173" s="73"/>
    </row>
    <row r="174" spans="1:10" s="74" customFormat="1" ht="66" hidden="1" x14ac:dyDescent="0.5">
      <c r="A174" s="72"/>
      <c r="B174" s="78" t="s">
        <v>287</v>
      </c>
      <c r="C174" s="81">
        <v>1485</v>
      </c>
      <c r="D174" s="134" t="s">
        <v>399</v>
      </c>
      <c r="E174" s="134" t="s">
        <v>400</v>
      </c>
      <c r="F174" s="134" t="s">
        <v>400</v>
      </c>
      <c r="G174" s="134" t="s">
        <v>1679</v>
      </c>
      <c r="H174" s="134" t="s">
        <v>362</v>
      </c>
      <c r="I174" s="138" t="s">
        <v>133</v>
      </c>
      <c r="J174" s="73"/>
    </row>
    <row r="175" spans="1:10" s="74" customFormat="1" ht="66" hidden="1" x14ac:dyDescent="0.5">
      <c r="A175" s="72"/>
      <c r="B175" s="78" t="s">
        <v>287</v>
      </c>
      <c r="C175" s="81">
        <v>1483</v>
      </c>
      <c r="D175" s="134" t="s">
        <v>401</v>
      </c>
      <c r="E175" s="134" t="s">
        <v>402</v>
      </c>
      <c r="F175" s="134" t="s">
        <v>402</v>
      </c>
      <c r="G175" s="134" t="s">
        <v>1679</v>
      </c>
      <c r="H175" s="134" t="s">
        <v>362</v>
      </c>
      <c r="I175" s="138" t="s">
        <v>133</v>
      </c>
      <c r="J175" s="73"/>
    </row>
    <row r="176" spans="1:10" s="74" customFormat="1" ht="66" hidden="1" x14ac:dyDescent="0.5">
      <c r="A176" s="72"/>
      <c r="B176" s="78" t="s">
        <v>287</v>
      </c>
      <c r="C176" s="81">
        <v>1482</v>
      </c>
      <c r="D176" s="134" t="s">
        <v>403</v>
      </c>
      <c r="E176" s="134" t="s">
        <v>404</v>
      </c>
      <c r="F176" s="134" t="s">
        <v>404</v>
      </c>
      <c r="G176" s="134" t="s">
        <v>1679</v>
      </c>
      <c r="H176" s="134" t="s">
        <v>362</v>
      </c>
      <c r="I176" s="138" t="s">
        <v>133</v>
      </c>
      <c r="J176" s="73"/>
    </row>
    <row r="177" spans="1:10" s="74" customFormat="1" ht="66" hidden="1" x14ac:dyDescent="0.5">
      <c r="A177" s="72"/>
      <c r="B177" s="78" t="s">
        <v>287</v>
      </c>
      <c r="C177" s="81">
        <v>1481</v>
      </c>
      <c r="D177" s="134" t="s">
        <v>405</v>
      </c>
      <c r="E177" s="134" t="s">
        <v>406</v>
      </c>
      <c r="F177" s="134" t="s">
        <v>406</v>
      </c>
      <c r="G177" s="134" t="s">
        <v>1679</v>
      </c>
      <c r="H177" s="134" t="s">
        <v>362</v>
      </c>
      <c r="I177" s="138" t="s">
        <v>133</v>
      </c>
      <c r="J177" s="73"/>
    </row>
    <row r="178" spans="1:10" s="74" customFormat="1" ht="66" hidden="1" x14ac:dyDescent="0.5">
      <c r="A178" s="72"/>
      <c r="B178" s="78" t="s">
        <v>287</v>
      </c>
      <c r="C178" s="81">
        <v>1472</v>
      </c>
      <c r="D178" s="134" t="s">
        <v>407</v>
      </c>
      <c r="E178" s="134" t="s">
        <v>408</v>
      </c>
      <c r="F178" s="134" t="s">
        <v>408</v>
      </c>
      <c r="G178" s="134" t="s">
        <v>1679</v>
      </c>
      <c r="H178" s="134" t="s">
        <v>362</v>
      </c>
      <c r="I178" s="138" t="s">
        <v>133</v>
      </c>
      <c r="J178" s="73"/>
    </row>
    <row r="179" spans="1:10" ht="72" x14ac:dyDescent="0.55000000000000004">
      <c r="A179" s="43"/>
      <c r="B179" s="96" t="s">
        <v>287</v>
      </c>
      <c r="C179" s="98">
        <v>1471</v>
      </c>
      <c r="D179" s="133" t="s">
        <v>409</v>
      </c>
      <c r="E179" s="133" t="s">
        <v>410</v>
      </c>
      <c r="F179" s="133" t="s">
        <v>410</v>
      </c>
      <c r="G179" s="133" t="s">
        <v>2537</v>
      </c>
      <c r="H179" s="133" t="s">
        <v>362</v>
      </c>
      <c r="I179" s="135" t="s">
        <v>129</v>
      </c>
    </row>
    <row r="180" spans="1:10" s="74" customFormat="1" ht="66" hidden="1" x14ac:dyDescent="0.5">
      <c r="A180" s="72"/>
      <c r="B180" s="78" t="s">
        <v>287</v>
      </c>
      <c r="C180" s="81">
        <v>1443</v>
      </c>
      <c r="D180" s="134" t="s">
        <v>411</v>
      </c>
      <c r="E180" s="134" t="s">
        <v>412</v>
      </c>
      <c r="F180" s="134" t="s">
        <v>412</v>
      </c>
      <c r="G180" s="134" t="s">
        <v>1679</v>
      </c>
      <c r="H180" s="134" t="s">
        <v>362</v>
      </c>
      <c r="I180" s="138" t="s">
        <v>133</v>
      </c>
      <c r="J180" s="73"/>
    </row>
    <row r="181" spans="1:10" s="74" customFormat="1" ht="66" hidden="1" x14ac:dyDescent="0.5">
      <c r="A181" s="72"/>
      <c r="B181" s="78" t="s">
        <v>287</v>
      </c>
      <c r="C181" s="81">
        <v>1442</v>
      </c>
      <c r="D181" s="134" t="s">
        <v>413</v>
      </c>
      <c r="E181" s="134" t="s">
        <v>414</v>
      </c>
      <c r="F181" s="138"/>
      <c r="G181" s="134" t="s">
        <v>1679</v>
      </c>
      <c r="H181" s="134" t="s">
        <v>362</v>
      </c>
      <c r="I181" s="138" t="s">
        <v>133</v>
      </c>
      <c r="J181" s="73"/>
    </row>
    <row r="182" spans="1:10" s="74" customFormat="1" ht="66" hidden="1" x14ac:dyDescent="0.5">
      <c r="A182" s="72"/>
      <c r="B182" s="78" t="s">
        <v>287</v>
      </c>
      <c r="C182" s="81">
        <v>1438</v>
      </c>
      <c r="D182" s="134" t="s">
        <v>415</v>
      </c>
      <c r="E182" s="134" t="s">
        <v>414</v>
      </c>
      <c r="F182" s="138"/>
      <c r="G182" s="134" t="s">
        <v>1679</v>
      </c>
      <c r="H182" s="134" t="s">
        <v>362</v>
      </c>
      <c r="I182" s="138" t="s">
        <v>133</v>
      </c>
      <c r="J182" s="73"/>
    </row>
    <row r="183" spans="1:10" s="74" customFormat="1" ht="66" hidden="1" x14ac:dyDescent="0.5">
      <c r="A183" s="72"/>
      <c r="B183" s="78" t="s">
        <v>287</v>
      </c>
      <c r="C183" s="81">
        <v>1437</v>
      </c>
      <c r="D183" s="134" t="s">
        <v>416</v>
      </c>
      <c r="E183" s="134" t="s">
        <v>414</v>
      </c>
      <c r="F183" s="138"/>
      <c r="G183" s="134" t="s">
        <v>1679</v>
      </c>
      <c r="H183" s="134" t="s">
        <v>362</v>
      </c>
      <c r="I183" s="138" t="s">
        <v>133</v>
      </c>
      <c r="J183" s="73"/>
    </row>
    <row r="184" spans="1:10" s="74" customFormat="1" ht="66" hidden="1" x14ac:dyDescent="0.5">
      <c r="A184" s="72"/>
      <c r="B184" s="78" t="s">
        <v>287</v>
      </c>
      <c r="C184" s="81">
        <v>1432</v>
      </c>
      <c r="D184" s="134" t="s">
        <v>417</v>
      </c>
      <c r="E184" s="134" t="s">
        <v>414</v>
      </c>
      <c r="F184" s="138"/>
      <c r="G184" s="134" t="s">
        <v>1679</v>
      </c>
      <c r="H184" s="134" t="s">
        <v>362</v>
      </c>
      <c r="I184" s="138" t="s">
        <v>133</v>
      </c>
      <c r="J184" s="73"/>
    </row>
    <row r="185" spans="1:10" s="74" customFormat="1" ht="66" hidden="1" x14ac:dyDescent="0.5">
      <c r="A185" s="72"/>
      <c r="B185" s="78" t="s">
        <v>287</v>
      </c>
      <c r="C185" s="81">
        <v>1430</v>
      </c>
      <c r="D185" s="134" t="s">
        <v>418</v>
      </c>
      <c r="E185" s="134" t="s">
        <v>419</v>
      </c>
      <c r="F185" s="134" t="s">
        <v>419</v>
      </c>
      <c r="G185" s="134" t="s">
        <v>1679</v>
      </c>
      <c r="H185" s="134" t="s">
        <v>362</v>
      </c>
      <c r="I185" s="138" t="s">
        <v>133</v>
      </c>
      <c r="J185" s="73"/>
    </row>
    <row r="186" spans="1:10" s="74" customFormat="1" ht="66" hidden="1" x14ac:dyDescent="0.5">
      <c r="A186" s="72"/>
      <c r="B186" s="78" t="s">
        <v>287</v>
      </c>
      <c r="C186" s="81">
        <v>1421</v>
      </c>
      <c r="D186" s="134" t="s">
        <v>420</v>
      </c>
      <c r="E186" s="134" t="s">
        <v>421</v>
      </c>
      <c r="F186" s="134" t="s">
        <v>421</v>
      </c>
      <c r="G186" s="134" t="s">
        <v>1679</v>
      </c>
      <c r="H186" s="134" t="s">
        <v>362</v>
      </c>
      <c r="I186" s="138" t="s">
        <v>133</v>
      </c>
      <c r="J186" s="73"/>
    </row>
    <row r="187" spans="1:10" s="74" customFormat="1" ht="66" hidden="1" x14ac:dyDescent="0.5">
      <c r="A187" s="72"/>
      <c r="B187" s="78" t="s">
        <v>287</v>
      </c>
      <c r="C187" s="81">
        <v>1410</v>
      </c>
      <c r="D187" s="134" t="s">
        <v>422</v>
      </c>
      <c r="E187" s="134" t="s">
        <v>423</v>
      </c>
      <c r="F187" s="134" t="s">
        <v>423</v>
      </c>
      <c r="G187" s="134" t="s">
        <v>1679</v>
      </c>
      <c r="H187" s="134" t="s">
        <v>362</v>
      </c>
      <c r="I187" s="138" t="s">
        <v>133</v>
      </c>
      <c r="J187" s="73"/>
    </row>
    <row r="188" spans="1:10" ht="72" x14ac:dyDescent="0.55000000000000004">
      <c r="A188" s="43"/>
      <c r="B188" s="96" t="s">
        <v>287</v>
      </c>
      <c r="C188" s="98">
        <v>1407</v>
      </c>
      <c r="D188" s="133" t="s">
        <v>424</v>
      </c>
      <c r="E188" s="133" t="s">
        <v>425</v>
      </c>
      <c r="F188" s="133" t="s">
        <v>425</v>
      </c>
      <c r="G188" s="133" t="s">
        <v>2537</v>
      </c>
      <c r="H188" s="133" t="s">
        <v>362</v>
      </c>
      <c r="I188" s="135" t="s">
        <v>129</v>
      </c>
    </row>
    <row r="189" spans="1:10" ht="72" x14ac:dyDescent="0.55000000000000004">
      <c r="A189" s="43"/>
      <c r="B189" s="96" t="s">
        <v>287</v>
      </c>
      <c r="C189" s="98">
        <v>1333</v>
      </c>
      <c r="D189" s="133" t="s">
        <v>426</v>
      </c>
      <c r="E189" s="133" t="s">
        <v>427</v>
      </c>
      <c r="F189" s="133" t="s">
        <v>427</v>
      </c>
      <c r="G189" s="133" t="s">
        <v>2537</v>
      </c>
      <c r="H189" s="133" t="s">
        <v>362</v>
      </c>
      <c r="I189" s="135" t="s">
        <v>129</v>
      </c>
    </row>
    <row r="190" spans="1:10" s="74" customFormat="1" ht="16.5" hidden="1" x14ac:dyDescent="0.5">
      <c r="A190" s="72"/>
      <c r="B190" s="78" t="s">
        <v>287</v>
      </c>
      <c r="C190" s="81">
        <v>1133</v>
      </c>
      <c r="D190" s="134" t="s">
        <v>428</v>
      </c>
      <c r="E190" s="136" t="s">
        <v>429</v>
      </c>
      <c r="F190" s="136" t="s">
        <v>430</v>
      </c>
      <c r="G190" s="134" t="s">
        <v>141</v>
      </c>
      <c r="H190" s="134" t="s">
        <v>362</v>
      </c>
      <c r="I190" s="138" t="s">
        <v>133</v>
      </c>
      <c r="J190" s="73"/>
    </row>
    <row r="191" spans="1:10" x14ac:dyDescent="0.55000000000000004">
      <c r="A191" s="43"/>
      <c r="B191" s="96" t="s">
        <v>287</v>
      </c>
      <c r="C191" s="98">
        <v>1112</v>
      </c>
      <c r="D191" s="133" t="s">
        <v>431</v>
      </c>
      <c r="E191" s="133" t="s">
        <v>2538</v>
      </c>
      <c r="F191" s="133" t="s">
        <v>432</v>
      </c>
      <c r="G191" s="133" t="s">
        <v>141</v>
      </c>
      <c r="H191" s="133" t="s">
        <v>362</v>
      </c>
      <c r="I191" s="135" t="s">
        <v>129</v>
      </c>
    </row>
    <row r="192" spans="1:10" ht="72" x14ac:dyDescent="0.55000000000000004">
      <c r="A192" s="43"/>
      <c r="B192" s="96" t="s">
        <v>287</v>
      </c>
      <c r="C192" s="98">
        <v>1052</v>
      </c>
      <c r="D192" s="133" t="s">
        <v>433</v>
      </c>
      <c r="E192" s="133" t="s">
        <v>2539</v>
      </c>
      <c r="F192" s="133" t="s">
        <v>2540</v>
      </c>
      <c r="G192" s="133" t="s">
        <v>2537</v>
      </c>
      <c r="H192" s="133" t="s">
        <v>362</v>
      </c>
      <c r="I192" s="135" t="s">
        <v>129</v>
      </c>
    </row>
    <row r="193" spans="1:10" ht="72" x14ac:dyDescent="0.55000000000000004">
      <c r="A193" s="43"/>
      <c r="B193" s="96" t="s">
        <v>287</v>
      </c>
      <c r="C193" s="98">
        <v>1042</v>
      </c>
      <c r="D193" s="133" t="s">
        <v>434</v>
      </c>
      <c r="E193" s="133" t="s">
        <v>435</v>
      </c>
      <c r="F193" s="133" t="s">
        <v>435</v>
      </c>
      <c r="G193" s="133" t="s">
        <v>2537</v>
      </c>
      <c r="H193" s="133" t="s">
        <v>362</v>
      </c>
      <c r="I193" s="135" t="s">
        <v>129</v>
      </c>
    </row>
    <row r="194" spans="1:10" ht="72" x14ac:dyDescent="0.55000000000000004">
      <c r="A194" s="43"/>
      <c r="B194" s="96" t="s">
        <v>287</v>
      </c>
      <c r="C194" s="98">
        <v>1041</v>
      </c>
      <c r="D194" s="133" t="s">
        <v>436</v>
      </c>
      <c r="E194" s="133" t="s">
        <v>437</v>
      </c>
      <c r="F194" s="133" t="s">
        <v>437</v>
      </c>
      <c r="G194" s="133" t="s">
        <v>2537</v>
      </c>
      <c r="H194" s="133" t="s">
        <v>362</v>
      </c>
      <c r="I194" s="135" t="s">
        <v>129</v>
      </c>
    </row>
    <row r="195" spans="1:10" ht="72" x14ac:dyDescent="0.55000000000000004">
      <c r="A195" s="43"/>
      <c r="B195" s="96" t="s">
        <v>287</v>
      </c>
      <c r="C195" s="98">
        <v>1031</v>
      </c>
      <c r="D195" s="133" t="s">
        <v>438</v>
      </c>
      <c r="E195" s="133" t="s">
        <v>439</v>
      </c>
      <c r="F195" s="133" t="s">
        <v>439</v>
      </c>
      <c r="G195" s="133" t="s">
        <v>2537</v>
      </c>
      <c r="H195" s="133" t="s">
        <v>440</v>
      </c>
      <c r="I195" s="135" t="s">
        <v>129</v>
      </c>
    </row>
    <row r="196" spans="1:10" ht="54" x14ac:dyDescent="0.55000000000000004">
      <c r="A196" s="43"/>
      <c r="B196" s="96" t="s">
        <v>441</v>
      </c>
      <c r="C196" s="98">
        <v>9142</v>
      </c>
      <c r="D196" s="133" t="s">
        <v>126</v>
      </c>
      <c r="E196" s="133" t="s">
        <v>2541</v>
      </c>
      <c r="F196" s="133" t="s">
        <v>2542</v>
      </c>
      <c r="G196" s="135" t="s">
        <v>127</v>
      </c>
      <c r="H196" s="135" t="s">
        <v>128</v>
      </c>
      <c r="I196" s="135" t="s">
        <v>129</v>
      </c>
    </row>
    <row r="197" spans="1:10" s="74" customFormat="1" ht="33" hidden="1" x14ac:dyDescent="0.5">
      <c r="A197" s="72"/>
      <c r="B197" s="78" t="s">
        <v>441</v>
      </c>
      <c r="C197" s="81">
        <v>6003</v>
      </c>
      <c r="D197" s="134" t="s">
        <v>442</v>
      </c>
      <c r="E197" s="134" t="s">
        <v>1680</v>
      </c>
      <c r="F197" s="134" t="s">
        <v>1681</v>
      </c>
      <c r="G197" s="138" t="s">
        <v>145</v>
      </c>
      <c r="H197" s="138" t="s">
        <v>132</v>
      </c>
      <c r="I197" s="138" t="s">
        <v>133</v>
      </c>
      <c r="J197" s="73"/>
    </row>
    <row r="198" spans="1:10" s="74" customFormat="1" ht="115.5" hidden="1" x14ac:dyDescent="0.5">
      <c r="A198" s="72"/>
      <c r="B198" s="78" t="s">
        <v>441</v>
      </c>
      <c r="C198" s="80">
        <v>4043</v>
      </c>
      <c r="D198" s="134" t="s">
        <v>443</v>
      </c>
      <c r="E198" s="134" t="s">
        <v>1682</v>
      </c>
      <c r="F198" s="134" t="s">
        <v>1683</v>
      </c>
      <c r="G198" s="134" t="s">
        <v>59</v>
      </c>
      <c r="H198" s="138" t="s">
        <v>444</v>
      </c>
      <c r="I198" s="138" t="s">
        <v>133</v>
      </c>
      <c r="J198" s="73"/>
    </row>
    <row r="199" spans="1:10" ht="162" x14ac:dyDescent="0.55000000000000004">
      <c r="A199" s="43"/>
      <c r="B199" s="96" t="s">
        <v>441</v>
      </c>
      <c r="C199" s="98">
        <v>9077</v>
      </c>
      <c r="D199" s="133" t="s">
        <v>134</v>
      </c>
      <c r="E199" s="133" t="s">
        <v>2543</v>
      </c>
      <c r="F199" s="133" t="s">
        <v>2544</v>
      </c>
      <c r="G199" s="135" t="s">
        <v>59</v>
      </c>
      <c r="H199" s="135" t="s">
        <v>149</v>
      </c>
      <c r="I199" s="135" t="s">
        <v>129</v>
      </c>
    </row>
    <row r="200" spans="1:10" s="74" customFormat="1" ht="99" hidden="1" x14ac:dyDescent="0.5">
      <c r="A200" s="72"/>
      <c r="B200" s="78" t="s">
        <v>441</v>
      </c>
      <c r="C200" s="81">
        <v>7445</v>
      </c>
      <c r="D200" s="134" t="s">
        <v>152</v>
      </c>
      <c r="E200" s="134" t="s">
        <v>1684</v>
      </c>
      <c r="F200" s="134" t="s">
        <v>1685</v>
      </c>
      <c r="G200" s="138" t="s">
        <v>135</v>
      </c>
      <c r="H200" s="138" t="s">
        <v>149</v>
      </c>
      <c r="I200" s="138" t="s">
        <v>133</v>
      </c>
      <c r="J200" s="73"/>
    </row>
    <row r="201" spans="1:10" s="74" customFormat="1" ht="82.5" hidden="1" x14ac:dyDescent="0.5">
      <c r="A201" s="72"/>
      <c r="B201" s="78" t="s">
        <v>441</v>
      </c>
      <c r="C201" s="81">
        <v>7444</v>
      </c>
      <c r="D201" s="134" t="s">
        <v>152</v>
      </c>
      <c r="E201" s="134" t="s">
        <v>1686</v>
      </c>
      <c r="F201" s="134" t="s">
        <v>1687</v>
      </c>
      <c r="G201" s="138" t="s">
        <v>135</v>
      </c>
      <c r="H201" s="138" t="s">
        <v>149</v>
      </c>
      <c r="I201" s="138" t="s">
        <v>133</v>
      </c>
      <c r="J201" s="73"/>
    </row>
    <row r="202" spans="1:10" s="74" customFormat="1" ht="99" hidden="1" x14ac:dyDescent="0.5">
      <c r="A202" s="72"/>
      <c r="B202" s="78" t="s">
        <v>441</v>
      </c>
      <c r="C202" s="81">
        <v>7443</v>
      </c>
      <c r="D202" s="134" t="s">
        <v>152</v>
      </c>
      <c r="E202" s="134" t="s">
        <v>1688</v>
      </c>
      <c r="F202" s="134" t="s">
        <v>445</v>
      </c>
      <c r="G202" s="138" t="s">
        <v>135</v>
      </c>
      <c r="H202" s="138" t="s">
        <v>149</v>
      </c>
      <c r="I202" s="138" t="s">
        <v>133</v>
      </c>
      <c r="J202" s="73"/>
    </row>
    <row r="203" spans="1:10" s="74" customFormat="1" ht="132" hidden="1" x14ac:dyDescent="0.5">
      <c r="A203" s="72"/>
      <c r="B203" s="78" t="s">
        <v>441</v>
      </c>
      <c r="C203" s="81">
        <v>3106</v>
      </c>
      <c r="D203" s="134" t="s">
        <v>446</v>
      </c>
      <c r="E203" s="134" t="s">
        <v>1689</v>
      </c>
      <c r="F203" s="134" t="s">
        <v>1690</v>
      </c>
      <c r="G203" s="138" t="s">
        <v>127</v>
      </c>
      <c r="H203" s="138" t="s">
        <v>149</v>
      </c>
      <c r="I203" s="138" t="s">
        <v>133</v>
      </c>
      <c r="J203" s="73"/>
    </row>
    <row r="204" spans="1:10" s="74" customFormat="1" ht="82.5" hidden="1" x14ac:dyDescent="0.5">
      <c r="A204" s="72"/>
      <c r="B204" s="78" t="s">
        <v>441</v>
      </c>
      <c r="C204" s="81">
        <v>3103</v>
      </c>
      <c r="D204" s="134" t="s">
        <v>447</v>
      </c>
      <c r="E204" s="134" t="s">
        <v>1691</v>
      </c>
      <c r="F204" s="134" t="s">
        <v>448</v>
      </c>
      <c r="G204" s="138" t="s">
        <v>135</v>
      </c>
      <c r="H204" s="138" t="s">
        <v>149</v>
      </c>
      <c r="I204" s="138" t="s">
        <v>133</v>
      </c>
      <c r="J204" s="73"/>
    </row>
    <row r="205" spans="1:10" s="74" customFormat="1" ht="16.5" hidden="1" x14ac:dyDescent="0.5">
      <c r="A205" s="72"/>
      <c r="B205" s="78" t="s">
        <v>441</v>
      </c>
      <c r="C205" s="81">
        <v>1721</v>
      </c>
      <c r="D205" s="134" t="s">
        <v>449</v>
      </c>
      <c r="E205" s="136" t="s">
        <v>1692</v>
      </c>
      <c r="F205" s="134" t="s">
        <v>1693</v>
      </c>
      <c r="G205" s="138" t="s">
        <v>141</v>
      </c>
      <c r="H205" s="138" t="s">
        <v>149</v>
      </c>
      <c r="I205" s="138" t="s">
        <v>133</v>
      </c>
      <c r="J205" s="73"/>
    </row>
    <row r="206" spans="1:10" s="74" customFormat="1" ht="66" hidden="1" x14ac:dyDescent="0.5">
      <c r="A206" s="72"/>
      <c r="B206" s="78" t="s">
        <v>441</v>
      </c>
      <c r="C206" s="81">
        <v>9368</v>
      </c>
      <c r="D206" s="134" t="s">
        <v>450</v>
      </c>
      <c r="E206" s="134" t="s">
        <v>1694</v>
      </c>
      <c r="F206" s="134" t="s">
        <v>1695</v>
      </c>
      <c r="G206" s="138" t="s">
        <v>222</v>
      </c>
      <c r="H206" s="138" t="s">
        <v>149</v>
      </c>
      <c r="I206" s="138" t="s">
        <v>133</v>
      </c>
      <c r="J206" s="73"/>
    </row>
    <row r="207" spans="1:10" s="74" customFormat="1" ht="66" hidden="1" x14ac:dyDescent="0.5">
      <c r="A207" s="72"/>
      <c r="B207" s="78" t="s">
        <v>441</v>
      </c>
      <c r="C207" s="81">
        <v>9155</v>
      </c>
      <c r="D207" s="134" t="s">
        <v>451</v>
      </c>
      <c r="E207" s="134" t="s">
        <v>1696</v>
      </c>
      <c r="F207" s="134" t="s">
        <v>1697</v>
      </c>
      <c r="G207" s="134" t="s">
        <v>59</v>
      </c>
      <c r="H207" s="138" t="s">
        <v>149</v>
      </c>
      <c r="I207" s="138" t="s">
        <v>133</v>
      </c>
      <c r="J207" s="73"/>
    </row>
    <row r="208" spans="1:10" ht="72" x14ac:dyDescent="0.55000000000000004">
      <c r="A208" s="43"/>
      <c r="B208" s="96" t="s">
        <v>441</v>
      </c>
      <c r="C208" s="96">
        <v>9111</v>
      </c>
      <c r="D208" s="133" t="s">
        <v>367</v>
      </c>
      <c r="E208" s="133" t="s">
        <v>2545</v>
      </c>
      <c r="F208" s="133" t="s">
        <v>2546</v>
      </c>
      <c r="G208" s="133" t="s">
        <v>83</v>
      </c>
      <c r="H208" s="135" t="s">
        <v>149</v>
      </c>
      <c r="I208" s="135" t="s">
        <v>129</v>
      </c>
    </row>
    <row r="209" spans="1:10" s="74" customFormat="1" ht="49.5" hidden="1" x14ac:dyDescent="0.5">
      <c r="A209" s="72"/>
      <c r="B209" s="78" t="s">
        <v>441</v>
      </c>
      <c r="C209" s="79">
        <v>5123</v>
      </c>
      <c r="D209" s="134" t="s">
        <v>373</v>
      </c>
      <c r="E209" s="134" t="s">
        <v>1698</v>
      </c>
      <c r="F209" s="134" t="s">
        <v>1699</v>
      </c>
      <c r="G209" s="138" t="s">
        <v>83</v>
      </c>
      <c r="H209" s="138" t="s">
        <v>149</v>
      </c>
      <c r="I209" s="138" t="s">
        <v>133</v>
      </c>
      <c r="J209" s="73"/>
    </row>
    <row r="210" spans="1:10" s="74" customFormat="1" ht="66" hidden="1" x14ac:dyDescent="0.5">
      <c r="A210" s="72"/>
      <c r="B210" s="78" t="s">
        <v>441</v>
      </c>
      <c r="C210" s="81">
        <v>4323</v>
      </c>
      <c r="D210" s="134" t="s">
        <v>87</v>
      </c>
      <c r="E210" s="134" t="s">
        <v>1700</v>
      </c>
      <c r="F210" s="134" t="s">
        <v>1701</v>
      </c>
      <c r="G210" s="134" t="s">
        <v>1702</v>
      </c>
      <c r="H210" s="138" t="s">
        <v>149</v>
      </c>
      <c r="I210" s="138" t="s">
        <v>133</v>
      </c>
      <c r="J210" s="73"/>
    </row>
    <row r="211" spans="1:10" s="74" customFormat="1" ht="132" hidden="1" x14ac:dyDescent="0.5">
      <c r="A211" s="72"/>
      <c r="B211" s="78" t="s">
        <v>441</v>
      </c>
      <c r="C211" s="81">
        <v>4115</v>
      </c>
      <c r="D211" s="134" t="s">
        <v>452</v>
      </c>
      <c r="E211" s="134" t="s">
        <v>1703</v>
      </c>
      <c r="F211" s="134" t="s">
        <v>1704</v>
      </c>
      <c r="G211" s="138" t="s">
        <v>59</v>
      </c>
      <c r="H211" s="138" t="s">
        <v>158</v>
      </c>
      <c r="I211" s="138" t="s">
        <v>133</v>
      </c>
      <c r="J211" s="73"/>
    </row>
    <row r="212" spans="1:10" s="74" customFormat="1" ht="33" hidden="1" x14ac:dyDescent="0.5">
      <c r="A212" s="72"/>
      <c r="B212" s="78" t="s">
        <v>441</v>
      </c>
      <c r="C212" s="81">
        <v>9128</v>
      </c>
      <c r="D212" s="134" t="s">
        <v>453</v>
      </c>
      <c r="E212" s="134" t="s">
        <v>1705</v>
      </c>
      <c r="F212" s="134" t="s">
        <v>1706</v>
      </c>
      <c r="G212" s="138" t="s">
        <v>89</v>
      </c>
      <c r="H212" s="138" t="s">
        <v>454</v>
      </c>
      <c r="I212" s="138" t="s">
        <v>133</v>
      </c>
      <c r="J212" s="73"/>
    </row>
    <row r="213" spans="1:10" s="74" customFormat="1" ht="99" hidden="1" x14ac:dyDescent="0.5">
      <c r="A213" s="72"/>
      <c r="B213" s="78" t="s">
        <v>441</v>
      </c>
      <c r="C213" s="81">
        <v>9081</v>
      </c>
      <c r="D213" s="134" t="s">
        <v>161</v>
      </c>
      <c r="E213" s="134" t="s">
        <v>1707</v>
      </c>
      <c r="F213" s="134" t="s">
        <v>1708</v>
      </c>
      <c r="G213" s="138" t="s">
        <v>59</v>
      </c>
      <c r="H213" s="138" t="s">
        <v>454</v>
      </c>
      <c r="I213" s="138" t="s">
        <v>133</v>
      </c>
      <c r="J213" s="73"/>
    </row>
    <row r="214" spans="1:10" s="74" customFormat="1" ht="99" hidden="1" x14ac:dyDescent="0.5">
      <c r="A214" s="72"/>
      <c r="B214" s="78" t="s">
        <v>441</v>
      </c>
      <c r="C214" s="81">
        <v>9082</v>
      </c>
      <c r="D214" s="134" t="s">
        <v>299</v>
      </c>
      <c r="E214" s="134" t="s">
        <v>1709</v>
      </c>
      <c r="F214" s="134" t="s">
        <v>1710</v>
      </c>
      <c r="G214" s="138" t="s">
        <v>135</v>
      </c>
      <c r="H214" s="138" t="s">
        <v>454</v>
      </c>
      <c r="I214" s="138" t="s">
        <v>133</v>
      </c>
      <c r="J214" s="73"/>
    </row>
    <row r="215" spans="1:10" ht="126" x14ac:dyDescent="0.55000000000000004">
      <c r="A215" s="43"/>
      <c r="B215" s="96" t="s">
        <v>441</v>
      </c>
      <c r="C215" s="98">
        <v>5102</v>
      </c>
      <c r="D215" s="133" t="s">
        <v>300</v>
      </c>
      <c r="E215" s="133" t="s">
        <v>2547</v>
      </c>
      <c r="F215" s="133" t="s">
        <v>2548</v>
      </c>
      <c r="G215" s="135" t="s">
        <v>301</v>
      </c>
      <c r="H215" s="135" t="s">
        <v>454</v>
      </c>
      <c r="I215" s="135" t="s">
        <v>129</v>
      </c>
    </row>
    <row r="216" spans="1:10" ht="144" x14ac:dyDescent="0.55000000000000004">
      <c r="A216" s="43"/>
      <c r="B216" s="96" t="s">
        <v>441</v>
      </c>
      <c r="C216" s="98">
        <v>5101</v>
      </c>
      <c r="D216" s="133" t="s">
        <v>300</v>
      </c>
      <c r="E216" s="133" t="s">
        <v>2549</v>
      </c>
      <c r="F216" s="133" t="s">
        <v>2550</v>
      </c>
      <c r="G216" s="135" t="s">
        <v>301</v>
      </c>
      <c r="H216" s="135" t="s">
        <v>454</v>
      </c>
      <c r="I216" s="135" t="s">
        <v>129</v>
      </c>
    </row>
    <row r="217" spans="1:10" ht="90" x14ac:dyDescent="0.55000000000000004">
      <c r="A217" s="43"/>
      <c r="B217" s="96" t="s">
        <v>441</v>
      </c>
      <c r="C217" s="98">
        <v>4441</v>
      </c>
      <c r="D217" s="133" t="s">
        <v>350</v>
      </c>
      <c r="E217" s="133" t="s">
        <v>2551</v>
      </c>
      <c r="F217" s="133" t="s">
        <v>2552</v>
      </c>
      <c r="G217" s="133" t="s">
        <v>201</v>
      </c>
      <c r="H217" s="135" t="s">
        <v>454</v>
      </c>
      <c r="I217" s="135" t="s">
        <v>129</v>
      </c>
    </row>
    <row r="218" spans="1:10" ht="72" x14ac:dyDescent="0.55000000000000004">
      <c r="A218" s="43"/>
      <c r="B218" s="96" t="s">
        <v>441</v>
      </c>
      <c r="C218" s="96">
        <v>4431</v>
      </c>
      <c r="D218" s="133" t="s">
        <v>167</v>
      </c>
      <c r="E218" s="133" t="s">
        <v>2553</v>
      </c>
      <c r="F218" s="133" t="s">
        <v>2554</v>
      </c>
      <c r="G218" s="133" t="s">
        <v>2555</v>
      </c>
      <c r="H218" s="133" t="s">
        <v>454</v>
      </c>
      <c r="I218" s="135" t="s">
        <v>129</v>
      </c>
    </row>
    <row r="219" spans="1:10" s="74" customFormat="1" ht="99" hidden="1" x14ac:dyDescent="0.5">
      <c r="A219" s="72"/>
      <c r="B219" s="78" t="s">
        <v>441</v>
      </c>
      <c r="C219" s="80">
        <v>4052</v>
      </c>
      <c r="D219" s="134" t="s">
        <v>455</v>
      </c>
      <c r="E219" s="134" t="s">
        <v>1711</v>
      </c>
      <c r="F219" s="134" t="s">
        <v>1712</v>
      </c>
      <c r="G219" s="138" t="s">
        <v>135</v>
      </c>
      <c r="H219" s="134" t="s">
        <v>456</v>
      </c>
      <c r="I219" s="138" t="s">
        <v>133</v>
      </c>
      <c r="J219" s="73"/>
    </row>
    <row r="220" spans="1:10" ht="54" x14ac:dyDescent="0.55000000000000004">
      <c r="A220" s="43"/>
      <c r="B220" s="96" t="s">
        <v>441</v>
      </c>
      <c r="C220" s="98">
        <v>9916</v>
      </c>
      <c r="D220" s="133" t="s">
        <v>457</v>
      </c>
      <c r="E220" s="133" t="s">
        <v>2556</v>
      </c>
      <c r="F220" s="133" t="s">
        <v>2557</v>
      </c>
      <c r="G220" s="135" t="s">
        <v>48</v>
      </c>
      <c r="H220" s="133" t="s">
        <v>458</v>
      </c>
      <c r="I220" s="135" t="s">
        <v>129</v>
      </c>
    </row>
    <row r="221" spans="1:10" s="74" customFormat="1" ht="33" hidden="1" x14ac:dyDescent="0.5">
      <c r="A221" s="72"/>
      <c r="B221" s="78" t="s">
        <v>441</v>
      </c>
      <c r="C221" s="81">
        <v>9915</v>
      </c>
      <c r="D221" s="134" t="s">
        <v>457</v>
      </c>
      <c r="E221" s="134" t="s">
        <v>1713</v>
      </c>
      <c r="F221" s="134" t="s">
        <v>1714</v>
      </c>
      <c r="G221" s="138" t="s">
        <v>48</v>
      </c>
      <c r="H221" s="134" t="s">
        <v>458</v>
      </c>
      <c r="I221" s="138" t="s">
        <v>133</v>
      </c>
      <c r="J221" s="73"/>
    </row>
    <row r="222" spans="1:10" s="74" customFormat="1" ht="82.5" hidden="1" x14ac:dyDescent="0.5">
      <c r="A222" s="72"/>
      <c r="B222" s="78" t="s">
        <v>441</v>
      </c>
      <c r="C222" s="81">
        <v>6172</v>
      </c>
      <c r="D222" s="134" t="s">
        <v>459</v>
      </c>
      <c r="E222" s="134" t="s">
        <v>1715</v>
      </c>
      <c r="F222" s="134" t="s">
        <v>1716</v>
      </c>
      <c r="G222" s="138" t="s">
        <v>135</v>
      </c>
      <c r="H222" s="134" t="s">
        <v>458</v>
      </c>
      <c r="I222" s="138" t="s">
        <v>133</v>
      </c>
      <c r="J222" s="73"/>
    </row>
    <row r="223" spans="1:10" ht="36" x14ac:dyDescent="0.55000000000000004">
      <c r="A223" s="43"/>
      <c r="B223" s="96" t="s">
        <v>441</v>
      </c>
      <c r="C223" s="98">
        <v>6001</v>
      </c>
      <c r="D223" s="133" t="s">
        <v>460</v>
      </c>
      <c r="E223" s="133" t="s">
        <v>2558</v>
      </c>
      <c r="F223" s="133" t="s">
        <v>2559</v>
      </c>
      <c r="G223" s="135" t="s">
        <v>145</v>
      </c>
      <c r="H223" s="133" t="s">
        <v>461</v>
      </c>
      <c r="I223" s="135" t="s">
        <v>129</v>
      </c>
    </row>
    <row r="224" spans="1:10" s="74" customFormat="1" ht="49.5" hidden="1" x14ac:dyDescent="0.5">
      <c r="A224" s="72"/>
      <c r="B224" s="78" t="s">
        <v>441</v>
      </c>
      <c r="C224" s="81">
        <v>4402</v>
      </c>
      <c r="D224" s="134" t="s">
        <v>462</v>
      </c>
      <c r="E224" s="134" t="s">
        <v>1717</v>
      </c>
      <c r="F224" s="134" t="s">
        <v>1718</v>
      </c>
      <c r="G224" s="138" t="s">
        <v>145</v>
      </c>
      <c r="H224" s="134" t="s">
        <v>463</v>
      </c>
      <c r="I224" s="138" t="s">
        <v>133</v>
      </c>
      <c r="J224" s="73"/>
    </row>
    <row r="225" spans="1:10" s="74" customFormat="1" ht="16.5" hidden="1" x14ac:dyDescent="0.5">
      <c r="A225" s="72"/>
      <c r="B225" s="78" t="s">
        <v>441</v>
      </c>
      <c r="C225" s="81">
        <v>1656</v>
      </c>
      <c r="D225" s="134" t="s">
        <v>464</v>
      </c>
      <c r="E225" s="134" t="s">
        <v>1719</v>
      </c>
      <c r="F225" s="134" t="s">
        <v>1720</v>
      </c>
      <c r="G225" s="138" t="s">
        <v>297</v>
      </c>
      <c r="H225" s="134" t="s">
        <v>465</v>
      </c>
      <c r="I225" s="138" t="s">
        <v>133</v>
      </c>
      <c r="J225" s="73"/>
    </row>
    <row r="226" spans="1:10" s="74" customFormat="1" ht="181.5" hidden="1" x14ac:dyDescent="0.5">
      <c r="A226" s="72"/>
      <c r="B226" s="78" t="s">
        <v>441</v>
      </c>
      <c r="C226" s="81">
        <v>3105</v>
      </c>
      <c r="D226" s="134" t="s">
        <v>309</v>
      </c>
      <c r="E226" s="134" t="s">
        <v>1721</v>
      </c>
      <c r="F226" s="134" t="s">
        <v>1722</v>
      </c>
      <c r="G226" s="138" t="s">
        <v>310</v>
      </c>
      <c r="H226" s="134" t="s">
        <v>466</v>
      </c>
      <c r="I226" s="138" t="s">
        <v>133</v>
      </c>
      <c r="J226" s="73"/>
    </row>
    <row r="227" spans="1:10" ht="72" x14ac:dyDescent="0.55000000000000004">
      <c r="A227" s="43"/>
      <c r="B227" s="96" t="s">
        <v>441</v>
      </c>
      <c r="C227" s="98">
        <v>1941</v>
      </c>
      <c r="D227" s="133" t="s">
        <v>467</v>
      </c>
      <c r="E227" s="133" t="s">
        <v>2560</v>
      </c>
      <c r="F227" s="133" t="s">
        <v>2561</v>
      </c>
      <c r="G227" s="135" t="s">
        <v>143</v>
      </c>
      <c r="H227" s="133" t="s">
        <v>468</v>
      </c>
      <c r="I227" s="135" t="s">
        <v>129</v>
      </c>
    </row>
    <row r="228" spans="1:10" s="74" customFormat="1" ht="16.5" hidden="1" x14ac:dyDescent="0.5">
      <c r="A228" s="72"/>
      <c r="B228" s="78" t="s">
        <v>441</v>
      </c>
      <c r="C228" s="81">
        <v>9626</v>
      </c>
      <c r="D228" s="134" t="s">
        <v>469</v>
      </c>
      <c r="E228" s="134" t="s">
        <v>1723</v>
      </c>
      <c r="F228" s="134" t="s">
        <v>1724</v>
      </c>
      <c r="G228" s="138" t="s">
        <v>297</v>
      </c>
      <c r="H228" s="134" t="s">
        <v>470</v>
      </c>
      <c r="I228" s="138" t="s">
        <v>133</v>
      </c>
      <c r="J228" s="73"/>
    </row>
    <row r="229" spans="1:10" ht="126" x14ac:dyDescent="0.55000000000000004">
      <c r="A229" s="43"/>
      <c r="B229" s="96" t="s">
        <v>441</v>
      </c>
      <c r="C229" s="98">
        <v>9143</v>
      </c>
      <c r="D229" s="133" t="s">
        <v>471</v>
      </c>
      <c r="E229" s="133" t="s">
        <v>2562</v>
      </c>
      <c r="F229" s="133" t="s">
        <v>2563</v>
      </c>
      <c r="G229" s="135" t="s">
        <v>143</v>
      </c>
      <c r="H229" s="133" t="s">
        <v>470</v>
      </c>
      <c r="I229" s="135" t="s">
        <v>129</v>
      </c>
    </row>
    <row r="230" spans="1:10" s="74" customFormat="1" ht="66" hidden="1" x14ac:dyDescent="0.5">
      <c r="A230" s="72"/>
      <c r="B230" s="78" t="s">
        <v>441</v>
      </c>
      <c r="C230" s="81">
        <v>9115</v>
      </c>
      <c r="D230" s="134" t="s">
        <v>179</v>
      </c>
      <c r="E230" s="134" t="s">
        <v>1725</v>
      </c>
      <c r="F230" s="134" t="s">
        <v>1726</v>
      </c>
      <c r="G230" s="138" t="s">
        <v>143</v>
      </c>
      <c r="H230" s="134" t="s">
        <v>470</v>
      </c>
      <c r="I230" s="138" t="s">
        <v>133</v>
      </c>
      <c r="J230" s="73"/>
    </row>
    <row r="231" spans="1:10" s="74" customFormat="1" ht="33" hidden="1" x14ac:dyDescent="0.5">
      <c r="A231" s="72"/>
      <c r="B231" s="78" t="s">
        <v>441</v>
      </c>
      <c r="C231" s="81">
        <v>6012</v>
      </c>
      <c r="D231" s="134" t="s">
        <v>472</v>
      </c>
      <c r="E231" s="134" t="s">
        <v>1727</v>
      </c>
      <c r="F231" s="134" t="s">
        <v>1728</v>
      </c>
      <c r="G231" s="138" t="s">
        <v>145</v>
      </c>
      <c r="H231" s="134" t="s">
        <v>473</v>
      </c>
      <c r="I231" s="138" t="s">
        <v>133</v>
      </c>
      <c r="J231" s="73"/>
    </row>
    <row r="232" spans="1:10" ht="54" x14ac:dyDescent="0.55000000000000004">
      <c r="A232" s="43"/>
      <c r="B232" s="96" t="s">
        <v>441</v>
      </c>
      <c r="C232" s="98">
        <v>9941</v>
      </c>
      <c r="D232" s="133" t="s">
        <v>474</v>
      </c>
      <c r="E232" s="133" t="s">
        <v>2564</v>
      </c>
      <c r="F232" s="133" t="s">
        <v>2565</v>
      </c>
      <c r="G232" s="135" t="s">
        <v>475</v>
      </c>
      <c r="H232" s="133" t="s">
        <v>329</v>
      </c>
      <c r="I232" s="135" t="s">
        <v>129</v>
      </c>
    </row>
    <row r="233" spans="1:10" ht="54" x14ac:dyDescent="0.55000000000000004">
      <c r="A233" s="43"/>
      <c r="B233" s="96" t="s">
        <v>441</v>
      </c>
      <c r="C233" s="98">
        <v>9661</v>
      </c>
      <c r="D233" s="133" t="s">
        <v>476</v>
      </c>
      <c r="E233" s="133" t="s">
        <v>2566</v>
      </c>
      <c r="F233" s="133" t="s">
        <v>2567</v>
      </c>
      <c r="G233" s="135" t="s">
        <v>143</v>
      </c>
      <c r="H233" s="133" t="s">
        <v>329</v>
      </c>
      <c r="I233" s="135" t="s">
        <v>129</v>
      </c>
    </row>
    <row r="234" spans="1:10" s="74" customFormat="1" ht="49.5" hidden="1" x14ac:dyDescent="0.5">
      <c r="A234" s="72"/>
      <c r="B234" s="78" t="s">
        <v>441</v>
      </c>
      <c r="C234" s="81">
        <v>9624</v>
      </c>
      <c r="D234" s="134" t="s">
        <v>242</v>
      </c>
      <c r="E234" s="134" t="s">
        <v>1729</v>
      </c>
      <c r="F234" s="134" t="s">
        <v>1730</v>
      </c>
      <c r="G234" s="138" t="s">
        <v>318</v>
      </c>
      <c r="H234" s="134" t="s">
        <v>329</v>
      </c>
      <c r="I234" s="138" t="s">
        <v>133</v>
      </c>
      <c r="J234" s="73"/>
    </row>
    <row r="235" spans="1:10" s="74" customFormat="1" ht="49.5" hidden="1" x14ac:dyDescent="0.5">
      <c r="A235" s="72"/>
      <c r="B235" s="78" t="s">
        <v>441</v>
      </c>
      <c r="C235" s="81">
        <v>9622</v>
      </c>
      <c r="D235" s="134" t="s">
        <v>245</v>
      </c>
      <c r="E235" s="134" t="s">
        <v>1731</v>
      </c>
      <c r="F235" s="134" t="s">
        <v>1732</v>
      </c>
      <c r="G235" s="138" t="s">
        <v>318</v>
      </c>
      <c r="H235" s="134" t="s">
        <v>329</v>
      </c>
      <c r="I235" s="138" t="s">
        <v>133</v>
      </c>
      <c r="J235" s="73"/>
    </row>
    <row r="236" spans="1:10" s="74" customFormat="1" ht="33" hidden="1" x14ac:dyDescent="0.5">
      <c r="A236" s="72"/>
      <c r="B236" s="78" t="s">
        <v>441</v>
      </c>
      <c r="C236" s="81">
        <v>9153</v>
      </c>
      <c r="D236" s="134" t="s">
        <v>477</v>
      </c>
      <c r="E236" s="134" t="s">
        <v>1733</v>
      </c>
      <c r="F236" s="134" t="s">
        <v>1734</v>
      </c>
      <c r="G236" s="138" t="s">
        <v>181</v>
      </c>
      <c r="H236" s="134" t="s">
        <v>329</v>
      </c>
      <c r="I236" s="138" t="s">
        <v>133</v>
      </c>
      <c r="J236" s="73"/>
    </row>
    <row r="237" spans="1:10" ht="90" x14ac:dyDescent="0.55000000000000004">
      <c r="A237" s="43"/>
      <c r="B237" s="96" t="s">
        <v>441</v>
      </c>
      <c r="C237" s="98">
        <v>9041</v>
      </c>
      <c r="D237" s="133" t="s">
        <v>478</v>
      </c>
      <c r="E237" s="133" t="s">
        <v>2568</v>
      </c>
      <c r="F237" s="133" t="s">
        <v>2569</v>
      </c>
      <c r="G237" s="135" t="s">
        <v>135</v>
      </c>
      <c r="H237" s="133" t="s">
        <v>329</v>
      </c>
      <c r="I237" s="135" t="s">
        <v>129</v>
      </c>
    </row>
    <row r="238" spans="1:10" s="74" customFormat="1" ht="33" hidden="1" x14ac:dyDescent="0.5">
      <c r="A238" s="72"/>
      <c r="B238" s="78" t="s">
        <v>441</v>
      </c>
      <c r="C238" s="81">
        <v>7635</v>
      </c>
      <c r="D238" s="134" t="s">
        <v>479</v>
      </c>
      <c r="E238" s="134" t="s">
        <v>1735</v>
      </c>
      <c r="F238" s="134" t="s">
        <v>1736</v>
      </c>
      <c r="G238" s="138" t="s">
        <v>216</v>
      </c>
      <c r="H238" s="134" t="s">
        <v>329</v>
      </c>
      <c r="I238" s="138" t="s">
        <v>133</v>
      </c>
      <c r="J238" s="73"/>
    </row>
    <row r="239" spans="1:10" ht="72" x14ac:dyDescent="0.55000000000000004">
      <c r="A239" s="43"/>
      <c r="B239" s="96" t="s">
        <v>441</v>
      </c>
      <c r="C239" s="98">
        <v>4441</v>
      </c>
      <c r="D239" s="133" t="s">
        <v>350</v>
      </c>
      <c r="E239" s="133" t="s">
        <v>2570</v>
      </c>
      <c r="F239" s="133" t="s">
        <v>2571</v>
      </c>
      <c r="G239" s="135" t="s">
        <v>201</v>
      </c>
      <c r="H239" s="133" t="s">
        <v>329</v>
      </c>
      <c r="I239" s="135" t="s">
        <v>129</v>
      </c>
    </row>
    <row r="240" spans="1:10" ht="162" x14ac:dyDescent="0.55000000000000004">
      <c r="A240" s="43"/>
      <c r="B240" s="96" t="s">
        <v>441</v>
      </c>
      <c r="C240" s="98">
        <v>3101</v>
      </c>
      <c r="D240" s="133" t="s">
        <v>248</v>
      </c>
      <c r="E240" s="133" t="s">
        <v>2572</v>
      </c>
      <c r="F240" s="133" t="s">
        <v>2573</v>
      </c>
      <c r="G240" s="135" t="s">
        <v>310</v>
      </c>
      <c r="H240" s="133" t="s">
        <v>329</v>
      </c>
      <c r="I240" s="135" t="s">
        <v>129</v>
      </c>
    </row>
    <row r="241" spans="1:10" s="74" customFormat="1" ht="82.5" hidden="1" x14ac:dyDescent="0.5">
      <c r="A241" s="72"/>
      <c r="B241" s="78" t="s">
        <v>441</v>
      </c>
      <c r="C241" s="81">
        <v>1922</v>
      </c>
      <c r="D241" s="134" t="s">
        <v>140</v>
      </c>
      <c r="E241" s="134" t="s">
        <v>1737</v>
      </c>
      <c r="F241" s="134" t="s">
        <v>1738</v>
      </c>
      <c r="G241" s="138" t="s">
        <v>141</v>
      </c>
      <c r="H241" s="134" t="s">
        <v>480</v>
      </c>
      <c r="I241" s="138" t="s">
        <v>133</v>
      </c>
      <c r="J241" s="73"/>
    </row>
    <row r="242" spans="1:10" s="74" customFormat="1" ht="49.5" hidden="1" x14ac:dyDescent="0.5">
      <c r="A242" s="72"/>
      <c r="B242" s="78" t="s">
        <v>441</v>
      </c>
      <c r="C242" s="85">
        <v>9670</v>
      </c>
      <c r="D242" s="139" t="s">
        <v>481</v>
      </c>
      <c r="E242" s="139" t="s">
        <v>1739</v>
      </c>
      <c r="F242" s="139" t="s">
        <v>1740</v>
      </c>
      <c r="G242" s="156" t="s">
        <v>181</v>
      </c>
      <c r="H242" s="139" t="s">
        <v>482</v>
      </c>
      <c r="I242" s="138" t="s">
        <v>133</v>
      </c>
      <c r="J242" s="73"/>
    </row>
    <row r="243" spans="1:10" s="74" customFormat="1" ht="82.5" hidden="1" x14ac:dyDescent="0.5">
      <c r="A243" s="72"/>
      <c r="B243" s="78" t="s">
        <v>441</v>
      </c>
      <c r="C243" s="85">
        <v>1852</v>
      </c>
      <c r="D243" s="139" t="s">
        <v>483</v>
      </c>
      <c r="E243" s="139" t="s">
        <v>1741</v>
      </c>
      <c r="F243" s="139" t="s">
        <v>1742</v>
      </c>
      <c r="G243" s="156" t="s">
        <v>110</v>
      </c>
      <c r="H243" s="139" t="s">
        <v>484</v>
      </c>
      <c r="I243" s="138" t="s">
        <v>133</v>
      </c>
      <c r="J243" s="73"/>
    </row>
    <row r="244" spans="1:10" s="74" customFormat="1" ht="82.5" hidden="1" x14ac:dyDescent="0.5">
      <c r="A244" s="72"/>
      <c r="B244" s="78" t="s">
        <v>441</v>
      </c>
      <c r="C244" s="81">
        <v>9141</v>
      </c>
      <c r="D244" s="134" t="s">
        <v>485</v>
      </c>
      <c r="E244" s="134" t="s">
        <v>486</v>
      </c>
      <c r="F244" s="134" t="s">
        <v>1743</v>
      </c>
      <c r="G244" s="138" t="s">
        <v>181</v>
      </c>
      <c r="H244" s="134" t="s">
        <v>487</v>
      </c>
      <c r="I244" s="138" t="s">
        <v>133</v>
      </c>
      <c r="J244" s="73"/>
    </row>
    <row r="245" spans="1:10" s="74" customFormat="1" ht="82.5" hidden="1" x14ac:dyDescent="0.5">
      <c r="A245" s="72"/>
      <c r="B245" s="78" t="s">
        <v>441</v>
      </c>
      <c r="C245" s="81">
        <v>9082</v>
      </c>
      <c r="D245" s="134" t="s">
        <v>299</v>
      </c>
      <c r="E245" s="134" t="s">
        <v>1744</v>
      </c>
      <c r="F245" s="134" t="s">
        <v>1745</v>
      </c>
      <c r="G245" s="138" t="s">
        <v>135</v>
      </c>
      <c r="H245" s="134" t="s">
        <v>487</v>
      </c>
      <c r="I245" s="138" t="s">
        <v>133</v>
      </c>
      <c r="J245" s="73"/>
    </row>
    <row r="246" spans="1:10" s="74" customFormat="1" ht="66" hidden="1" x14ac:dyDescent="0.5">
      <c r="A246" s="72"/>
      <c r="B246" s="78" t="s">
        <v>441</v>
      </c>
      <c r="C246" s="81">
        <v>6222</v>
      </c>
      <c r="D246" s="134" t="s">
        <v>488</v>
      </c>
      <c r="E246" s="134" t="s">
        <v>1746</v>
      </c>
      <c r="F246" s="134" t="s">
        <v>1747</v>
      </c>
      <c r="G246" s="138" t="s">
        <v>216</v>
      </c>
      <c r="H246" s="134" t="s">
        <v>487</v>
      </c>
      <c r="I246" s="138" t="s">
        <v>133</v>
      </c>
      <c r="J246" s="73"/>
    </row>
    <row r="247" spans="1:10" s="74" customFormat="1" ht="33" hidden="1" x14ac:dyDescent="0.5">
      <c r="A247" s="72"/>
      <c r="B247" s="78" t="s">
        <v>441</v>
      </c>
      <c r="C247" s="81">
        <v>4361</v>
      </c>
      <c r="D247" s="134" t="s">
        <v>489</v>
      </c>
      <c r="E247" s="134" t="s">
        <v>1748</v>
      </c>
      <c r="F247" s="134" t="s">
        <v>1749</v>
      </c>
      <c r="G247" s="138" t="s">
        <v>131</v>
      </c>
      <c r="H247" s="134" t="s">
        <v>487</v>
      </c>
      <c r="I247" s="138" t="s">
        <v>133</v>
      </c>
      <c r="J247" s="73"/>
    </row>
    <row r="248" spans="1:10" s="74" customFormat="1" ht="99" hidden="1" x14ac:dyDescent="0.5">
      <c r="A248" s="72"/>
      <c r="B248" s="78" t="s">
        <v>441</v>
      </c>
      <c r="C248" s="81">
        <v>4032</v>
      </c>
      <c r="D248" s="134" t="s">
        <v>490</v>
      </c>
      <c r="E248" s="134" t="s">
        <v>1750</v>
      </c>
      <c r="F248" s="134" t="s">
        <v>1751</v>
      </c>
      <c r="G248" s="138" t="s">
        <v>135</v>
      </c>
      <c r="H248" s="134" t="s">
        <v>487</v>
      </c>
      <c r="I248" s="138" t="s">
        <v>133</v>
      </c>
      <c r="J248" s="73"/>
    </row>
    <row r="249" spans="1:10" ht="72" x14ac:dyDescent="0.55000000000000004">
      <c r="A249" s="43"/>
      <c r="B249" s="96" t="s">
        <v>441</v>
      </c>
      <c r="C249" s="88">
        <v>1052</v>
      </c>
      <c r="D249" s="133" t="s">
        <v>433</v>
      </c>
      <c r="E249" s="133" t="s">
        <v>2574</v>
      </c>
      <c r="F249" s="133" t="s">
        <v>2575</v>
      </c>
      <c r="G249" s="135" t="s">
        <v>201</v>
      </c>
      <c r="H249" s="133" t="s">
        <v>491</v>
      </c>
      <c r="I249" s="135" t="s">
        <v>129</v>
      </c>
    </row>
    <row r="250" spans="1:10" s="74" customFormat="1" ht="49.5" hidden="1" x14ac:dyDescent="0.5">
      <c r="A250" s="72"/>
      <c r="B250" s="78" t="s">
        <v>441</v>
      </c>
      <c r="C250" s="82">
        <v>9723</v>
      </c>
      <c r="D250" s="134" t="s">
        <v>492</v>
      </c>
      <c r="E250" s="134" t="s">
        <v>1752</v>
      </c>
      <c r="F250" s="134" t="s">
        <v>1753</v>
      </c>
      <c r="G250" s="138" t="s">
        <v>89</v>
      </c>
      <c r="H250" s="134" t="s">
        <v>362</v>
      </c>
      <c r="I250" s="138" t="s">
        <v>133</v>
      </c>
      <c r="J250" s="73"/>
    </row>
    <row r="251" spans="1:10" s="74" customFormat="1" ht="82.5" hidden="1" x14ac:dyDescent="0.5">
      <c r="A251" s="72"/>
      <c r="B251" s="78" t="s">
        <v>441</v>
      </c>
      <c r="C251" s="82">
        <v>9690</v>
      </c>
      <c r="D251" s="134" t="s">
        <v>1754</v>
      </c>
      <c r="E251" s="134" t="s">
        <v>1755</v>
      </c>
      <c r="F251" s="134" t="s">
        <v>1756</v>
      </c>
      <c r="G251" s="138" t="s">
        <v>83</v>
      </c>
      <c r="H251" s="134" t="s">
        <v>362</v>
      </c>
      <c r="I251" s="138" t="s">
        <v>133</v>
      </c>
      <c r="J251" s="73"/>
    </row>
    <row r="252" spans="1:10" s="74" customFormat="1" ht="66" hidden="1" x14ac:dyDescent="0.5">
      <c r="A252" s="72"/>
      <c r="B252" s="78" t="s">
        <v>441</v>
      </c>
      <c r="C252" s="82">
        <v>9680</v>
      </c>
      <c r="D252" s="134" t="s">
        <v>1757</v>
      </c>
      <c r="E252" s="134" t="s">
        <v>493</v>
      </c>
      <c r="F252" s="134" t="s">
        <v>494</v>
      </c>
      <c r="G252" s="138" t="s">
        <v>83</v>
      </c>
      <c r="H252" s="134" t="s">
        <v>362</v>
      </c>
      <c r="I252" s="138" t="s">
        <v>133</v>
      </c>
      <c r="J252" s="73"/>
    </row>
    <row r="253" spans="1:10" s="74" customFormat="1" ht="82.5" hidden="1" x14ac:dyDescent="0.5">
      <c r="A253" s="72"/>
      <c r="B253" s="78" t="s">
        <v>441</v>
      </c>
      <c r="C253" s="82">
        <v>9670</v>
      </c>
      <c r="D253" s="134" t="s">
        <v>1758</v>
      </c>
      <c r="E253" s="134" t="s">
        <v>495</v>
      </c>
      <c r="F253" s="134" t="s">
        <v>496</v>
      </c>
      <c r="G253" s="138" t="s">
        <v>89</v>
      </c>
      <c r="H253" s="134" t="s">
        <v>362</v>
      </c>
      <c r="I253" s="138" t="s">
        <v>133</v>
      </c>
      <c r="J253" s="73"/>
    </row>
    <row r="254" spans="1:10" s="74" customFormat="1" ht="66" hidden="1" x14ac:dyDescent="0.5">
      <c r="A254" s="72"/>
      <c r="B254" s="78" t="s">
        <v>441</v>
      </c>
      <c r="C254" s="82">
        <v>9650</v>
      </c>
      <c r="D254" s="134" t="s">
        <v>1759</v>
      </c>
      <c r="E254" s="134" t="s">
        <v>497</v>
      </c>
      <c r="F254" s="134" t="s">
        <v>498</v>
      </c>
      <c r="G254" s="138" t="s">
        <v>89</v>
      </c>
      <c r="H254" s="134" t="s">
        <v>362</v>
      </c>
      <c r="I254" s="138" t="s">
        <v>133</v>
      </c>
      <c r="J254" s="73"/>
    </row>
    <row r="255" spans="1:10" s="74" customFormat="1" ht="66" hidden="1" x14ac:dyDescent="0.5">
      <c r="A255" s="72"/>
      <c r="B255" s="78" t="s">
        <v>441</v>
      </c>
      <c r="C255" s="82">
        <v>9399</v>
      </c>
      <c r="D255" s="134" t="s">
        <v>1760</v>
      </c>
      <c r="E255" s="134" t="s">
        <v>499</v>
      </c>
      <c r="F255" s="134" t="s">
        <v>500</v>
      </c>
      <c r="G255" s="138" t="s">
        <v>501</v>
      </c>
      <c r="H255" s="134" t="s">
        <v>362</v>
      </c>
      <c r="I255" s="138" t="s">
        <v>133</v>
      </c>
      <c r="J255" s="73"/>
    </row>
    <row r="256" spans="1:10" s="74" customFormat="1" ht="33" hidden="1" x14ac:dyDescent="0.5">
      <c r="A256" s="72"/>
      <c r="B256" s="78" t="s">
        <v>441</v>
      </c>
      <c r="C256" s="82">
        <v>9375</v>
      </c>
      <c r="D256" s="134" t="s">
        <v>502</v>
      </c>
      <c r="E256" s="134" t="s">
        <v>1761</v>
      </c>
      <c r="F256" s="134" t="s">
        <v>1762</v>
      </c>
      <c r="G256" s="138" t="s">
        <v>34</v>
      </c>
      <c r="H256" s="134" t="s">
        <v>362</v>
      </c>
      <c r="I256" s="138" t="s">
        <v>133</v>
      </c>
      <c r="J256" s="73"/>
    </row>
    <row r="257" spans="1:10" ht="54" x14ac:dyDescent="0.55000000000000004">
      <c r="A257" s="43"/>
      <c r="B257" s="96" t="s">
        <v>441</v>
      </c>
      <c r="C257" s="88">
        <v>9353</v>
      </c>
      <c r="D257" s="133" t="s">
        <v>503</v>
      </c>
      <c r="E257" s="133" t="s">
        <v>2576</v>
      </c>
      <c r="F257" s="133" t="s">
        <v>2577</v>
      </c>
      <c r="G257" s="135" t="s">
        <v>48</v>
      </c>
      <c r="H257" s="133" t="s">
        <v>362</v>
      </c>
      <c r="I257" s="135" t="s">
        <v>129</v>
      </c>
    </row>
    <row r="258" spans="1:10" s="74" customFormat="1" ht="33" hidden="1" x14ac:dyDescent="0.5">
      <c r="A258" s="72"/>
      <c r="B258" s="78" t="s">
        <v>441</v>
      </c>
      <c r="C258" s="82">
        <v>9351</v>
      </c>
      <c r="D258" s="134" t="s">
        <v>504</v>
      </c>
      <c r="E258" s="134" t="s">
        <v>1763</v>
      </c>
      <c r="F258" s="134" t="s">
        <v>1764</v>
      </c>
      <c r="G258" s="138" t="s">
        <v>34</v>
      </c>
      <c r="H258" s="134" t="s">
        <v>362</v>
      </c>
      <c r="I258" s="138" t="s">
        <v>133</v>
      </c>
      <c r="J258" s="73"/>
    </row>
    <row r="259" spans="1:10" s="74" customFormat="1" ht="33" hidden="1" x14ac:dyDescent="0.5">
      <c r="A259" s="72"/>
      <c r="B259" s="78" t="s">
        <v>441</v>
      </c>
      <c r="C259" s="82">
        <v>9346</v>
      </c>
      <c r="D259" s="134" t="s">
        <v>505</v>
      </c>
      <c r="E259" s="134" t="s">
        <v>1765</v>
      </c>
      <c r="F259" s="136" t="s">
        <v>506</v>
      </c>
      <c r="G259" s="138" t="s">
        <v>34</v>
      </c>
      <c r="H259" s="134" t="s">
        <v>362</v>
      </c>
      <c r="I259" s="138" t="s">
        <v>133</v>
      </c>
      <c r="J259" s="73"/>
    </row>
    <row r="260" spans="1:10" s="74" customFormat="1" ht="33" hidden="1" x14ac:dyDescent="0.5">
      <c r="A260" s="72"/>
      <c r="B260" s="78" t="s">
        <v>441</v>
      </c>
      <c r="C260" s="82">
        <v>9342</v>
      </c>
      <c r="D260" s="134" t="s">
        <v>507</v>
      </c>
      <c r="E260" s="134" t="s">
        <v>508</v>
      </c>
      <c r="F260" s="134" t="s">
        <v>1766</v>
      </c>
      <c r="G260" s="138" t="s">
        <v>34</v>
      </c>
      <c r="H260" s="134" t="s">
        <v>362</v>
      </c>
      <c r="I260" s="138" t="s">
        <v>133</v>
      </c>
      <c r="J260" s="73"/>
    </row>
    <row r="261" spans="1:10" s="74" customFormat="1" ht="33" hidden="1" x14ac:dyDescent="0.5">
      <c r="A261" s="72"/>
      <c r="B261" s="78" t="s">
        <v>441</v>
      </c>
      <c r="C261" s="82">
        <v>9341</v>
      </c>
      <c r="D261" s="134" t="s">
        <v>509</v>
      </c>
      <c r="E261" s="134" t="s">
        <v>1767</v>
      </c>
      <c r="F261" s="134" t="s">
        <v>510</v>
      </c>
      <c r="G261" s="138" t="s">
        <v>48</v>
      </c>
      <c r="H261" s="134" t="s">
        <v>362</v>
      </c>
      <c r="I261" s="138" t="s">
        <v>133</v>
      </c>
      <c r="J261" s="73"/>
    </row>
    <row r="262" spans="1:10" s="74" customFormat="1" ht="49.5" hidden="1" x14ac:dyDescent="0.5">
      <c r="A262" s="72"/>
      <c r="B262" s="78" t="s">
        <v>441</v>
      </c>
      <c r="C262" s="82">
        <v>9051</v>
      </c>
      <c r="D262" s="134" t="s">
        <v>511</v>
      </c>
      <c r="E262" s="134" t="s">
        <v>1768</v>
      </c>
      <c r="F262" s="134" t="s">
        <v>1769</v>
      </c>
      <c r="G262" s="138" t="s">
        <v>59</v>
      </c>
      <c r="H262" s="134" t="s">
        <v>362</v>
      </c>
      <c r="I262" s="138" t="s">
        <v>133</v>
      </c>
      <c r="J262" s="73"/>
    </row>
    <row r="263" spans="1:10" s="74" customFormat="1" ht="33" hidden="1" x14ac:dyDescent="0.5">
      <c r="A263" s="72"/>
      <c r="B263" s="78" t="s">
        <v>441</v>
      </c>
      <c r="C263" s="82">
        <v>8102</v>
      </c>
      <c r="D263" s="134" t="s">
        <v>512</v>
      </c>
      <c r="E263" s="134" t="s">
        <v>1770</v>
      </c>
      <c r="F263" s="134" t="s">
        <v>1771</v>
      </c>
      <c r="G263" s="138" t="s">
        <v>513</v>
      </c>
      <c r="H263" s="134" t="s">
        <v>362</v>
      </c>
      <c r="I263" s="138" t="s">
        <v>133</v>
      </c>
      <c r="J263" s="73"/>
    </row>
    <row r="264" spans="1:10" s="74" customFormat="1" ht="33" hidden="1" x14ac:dyDescent="0.5">
      <c r="A264" s="72"/>
      <c r="B264" s="78" t="s">
        <v>441</v>
      </c>
      <c r="C264" s="82">
        <v>8101</v>
      </c>
      <c r="D264" s="134" t="s">
        <v>512</v>
      </c>
      <c r="E264" s="134" t="s">
        <v>1772</v>
      </c>
      <c r="F264" s="134" t="s">
        <v>1773</v>
      </c>
      <c r="G264" s="138" t="s">
        <v>513</v>
      </c>
      <c r="H264" s="134" t="s">
        <v>362</v>
      </c>
      <c r="I264" s="138" t="s">
        <v>133</v>
      </c>
      <c r="J264" s="73"/>
    </row>
    <row r="265" spans="1:10" s="74" customFormat="1" ht="33" hidden="1" x14ac:dyDescent="0.5">
      <c r="A265" s="72"/>
      <c r="B265" s="78" t="s">
        <v>441</v>
      </c>
      <c r="C265" s="82">
        <v>8038</v>
      </c>
      <c r="D265" s="134" t="s">
        <v>514</v>
      </c>
      <c r="E265" s="134" t="s">
        <v>1774</v>
      </c>
      <c r="F265" s="134" t="s">
        <v>1775</v>
      </c>
      <c r="G265" s="138" t="s">
        <v>48</v>
      </c>
      <c r="H265" s="134" t="s">
        <v>362</v>
      </c>
      <c r="I265" s="138" t="s">
        <v>133</v>
      </c>
      <c r="J265" s="73"/>
    </row>
    <row r="266" spans="1:10" s="74" customFormat="1" ht="33" hidden="1" x14ac:dyDescent="0.5">
      <c r="A266" s="72"/>
      <c r="B266" s="78" t="s">
        <v>441</v>
      </c>
      <c r="C266" s="82">
        <v>8037</v>
      </c>
      <c r="D266" s="134" t="s">
        <v>514</v>
      </c>
      <c r="E266" s="134" t="s">
        <v>1776</v>
      </c>
      <c r="F266" s="134" t="s">
        <v>1777</v>
      </c>
      <c r="G266" s="138" t="s">
        <v>72</v>
      </c>
      <c r="H266" s="134" t="s">
        <v>362</v>
      </c>
      <c r="I266" s="138" t="s">
        <v>133</v>
      </c>
      <c r="J266" s="73"/>
    </row>
    <row r="267" spans="1:10" s="74" customFormat="1" ht="33" hidden="1" x14ac:dyDescent="0.5">
      <c r="A267" s="72"/>
      <c r="B267" s="78" t="s">
        <v>441</v>
      </c>
      <c r="C267" s="82">
        <v>8035</v>
      </c>
      <c r="D267" s="134" t="s">
        <v>514</v>
      </c>
      <c r="E267" s="134" t="s">
        <v>1778</v>
      </c>
      <c r="F267" s="134" t="s">
        <v>1779</v>
      </c>
      <c r="G267" s="138" t="s">
        <v>48</v>
      </c>
      <c r="H267" s="134" t="s">
        <v>362</v>
      </c>
      <c r="I267" s="138" t="s">
        <v>133</v>
      </c>
      <c r="J267" s="73"/>
    </row>
    <row r="268" spans="1:10" s="74" customFormat="1" ht="33" hidden="1" x14ac:dyDescent="0.5">
      <c r="A268" s="72"/>
      <c r="B268" s="78" t="s">
        <v>441</v>
      </c>
      <c r="C268" s="82">
        <v>8034</v>
      </c>
      <c r="D268" s="134" t="s">
        <v>514</v>
      </c>
      <c r="E268" s="134" t="s">
        <v>1780</v>
      </c>
      <c r="F268" s="134" t="s">
        <v>1781</v>
      </c>
      <c r="G268" s="138" t="s">
        <v>72</v>
      </c>
      <c r="H268" s="134" t="s">
        <v>362</v>
      </c>
      <c r="I268" s="138" t="s">
        <v>133</v>
      </c>
      <c r="J268" s="73"/>
    </row>
    <row r="269" spans="1:10" s="74" customFormat="1" ht="33" hidden="1" x14ac:dyDescent="0.5">
      <c r="A269" s="72"/>
      <c r="B269" s="78" t="s">
        <v>441</v>
      </c>
      <c r="C269" s="82">
        <v>8032</v>
      </c>
      <c r="D269" s="134" t="s">
        <v>514</v>
      </c>
      <c r="E269" s="134" t="s">
        <v>1782</v>
      </c>
      <c r="F269" s="134" t="s">
        <v>1783</v>
      </c>
      <c r="G269" s="138" t="s">
        <v>48</v>
      </c>
      <c r="H269" s="134" t="s">
        <v>362</v>
      </c>
      <c r="I269" s="138" t="s">
        <v>133</v>
      </c>
      <c r="J269" s="73"/>
    </row>
    <row r="270" spans="1:10" s="74" customFormat="1" ht="33" hidden="1" x14ac:dyDescent="0.5">
      <c r="A270" s="72"/>
      <c r="B270" s="78" t="s">
        <v>441</v>
      </c>
      <c r="C270" s="82">
        <v>8031</v>
      </c>
      <c r="D270" s="134" t="s">
        <v>514</v>
      </c>
      <c r="E270" s="134" t="s">
        <v>1784</v>
      </c>
      <c r="F270" s="134" t="s">
        <v>1785</v>
      </c>
      <c r="G270" s="138" t="s">
        <v>72</v>
      </c>
      <c r="H270" s="134" t="s">
        <v>362</v>
      </c>
      <c r="I270" s="138" t="s">
        <v>133</v>
      </c>
      <c r="J270" s="73"/>
    </row>
    <row r="271" spans="1:10" s="74" customFormat="1" ht="33" hidden="1" x14ac:dyDescent="0.5">
      <c r="A271" s="72"/>
      <c r="B271" s="78" t="s">
        <v>441</v>
      </c>
      <c r="C271" s="82">
        <v>8022</v>
      </c>
      <c r="D271" s="134" t="s">
        <v>514</v>
      </c>
      <c r="E271" s="134" t="s">
        <v>1786</v>
      </c>
      <c r="F271" s="134" t="s">
        <v>1787</v>
      </c>
      <c r="G271" s="138" t="s">
        <v>48</v>
      </c>
      <c r="H271" s="134" t="s">
        <v>362</v>
      </c>
      <c r="I271" s="138" t="s">
        <v>133</v>
      </c>
      <c r="J271" s="73"/>
    </row>
    <row r="272" spans="1:10" ht="36" x14ac:dyDescent="0.55000000000000004">
      <c r="A272" s="43"/>
      <c r="B272" s="96" t="s">
        <v>441</v>
      </c>
      <c r="C272" s="88">
        <v>8021</v>
      </c>
      <c r="D272" s="133" t="s">
        <v>514</v>
      </c>
      <c r="E272" s="133" t="s">
        <v>2578</v>
      </c>
      <c r="F272" s="133" t="s">
        <v>2579</v>
      </c>
      <c r="G272" s="135" t="s">
        <v>475</v>
      </c>
      <c r="H272" s="133" t="s">
        <v>362</v>
      </c>
      <c r="I272" s="135" t="s">
        <v>129</v>
      </c>
    </row>
    <row r="273" spans="1:10" s="74" customFormat="1" ht="66" hidden="1" x14ac:dyDescent="0.5">
      <c r="A273" s="72"/>
      <c r="B273" s="78" t="s">
        <v>441</v>
      </c>
      <c r="C273" s="82">
        <v>7433</v>
      </c>
      <c r="D273" s="134" t="s">
        <v>515</v>
      </c>
      <c r="E273" s="134" t="s">
        <v>1788</v>
      </c>
      <c r="F273" s="134" t="s">
        <v>1789</v>
      </c>
      <c r="G273" s="138" t="s">
        <v>89</v>
      </c>
      <c r="H273" s="134" t="s">
        <v>362</v>
      </c>
      <c r="I273" s="138" t="s">
        <v>133</v>
      </c>
      <c r="J273" s="73"/>
    </row>
    <row r="274" spans="1:10" s="74" customFormat="1" ht="66" hidden="1" x14ac:dyDescent="0.5">
      <c r="A274" s="72"/>
      <c r="B274" s="78" t="s">
        <v>441</v>
      </c>
      <c r="C274" s="82">
        <v>7346</v>
      </c>
      <c r="D274" s="134" t="s">
        <v>516</v>
      </c>
      <c r="E274" s="134" t="s">
        <v>1790</v>
      </c>
      <c r="F274" s="134" t="s">
        <v>1791</v>
      </c>
      <c r="G274" s="138" t="s">
        <v>48</v>
      </c>
      <c r="H274" s="134" t="s">
        <v>362</v>
      </c>
      <c r="I274" s="138" t="s">
        <v>133</v>
      </c>
      <c r="J274" s="73"/>
    </row>
    <row r="275" spans="1:10" s="74" customFormat="1" ht="66" hidden="1" x14ac:dyDescent="0.5">
      <c r="A275" s="72"/>
      <c r="B275" s="78" t="s">
        <v>441</v>
      </c>
      <c r="C275" s="82">
        <v>7345</v>
      </c>
      <c r="D275" s="134" t="s">
        <v>516</v>
      </c>
      <c r="E275" s="134" t="s">
        <v>1792</v>
      </c>
      <c r="F275" s="134" t="s">
        <v>1793</v>
      </c>
      <c r="G275" s="138" t="s">
        <v>48</v>
      </c>
      <c r="H275" s="134" t="s">
        <v>362</v>
      </c>
      <c r="I275" s="138" t="s">
        <v>133</v>
      </c>
      <c r="J275" s="73"/>
    </row>
    <row r="276" spans="1:10" s="74" customFormat="1" ht="49.5" hidden="1" x14ac:dyDescent="0.5">
      <c r="A276" s="72"/>
      <c r="B276" s="78" t="s">
        <v>441</v>
      </c>
      <c r="C276" s="82">
        <v>7112</v>
      </c>
      <c r="D276" s="134" t="s">
        <v>517</v>
      </c>
      <c r="E276" s="134" t="s">
        <v>1794</v>
      </c>
      <c r="F276" s="134" t="s">
        <v>1795</v>
      </c>
      <c r="G276" s="138" t="s">
        <v>59</v>
      </c>
      <c r="H276" s="134" t="s">
        <v>362</v>
      </c>
      <c r="I276" s="138" t="s">
        <v>133</v>
      </c>
      <c r="J276" s="73"/>
    </row>
    <row r="277" spans="1:10" s="74" customFormat="1" ht="49.5" hidden="1" x14ac:dyDescent="0.5">
      <c r="A277" s="72"/>
      <c r="B277" s="78" t="s">
        <v>441</v>
      </c>
      <c r="C277" s="82">
        <v>6093</v>
      </c>
      <c r="D277" s="134" t="s">
        <v>518</v>
      </c>
      <c r="E277" s="134" t="s">
        <v>1796</v>
      </c>
      <c r="F277" s="134" t="s">
        <v>1797</v>
      </c>
      <c r="G277" s="134" t="s">
        <v>1798</v>
      </c>
      <c r="H277" s="134" t="s">
        <v>362</v>
      </c>
      <c r="I277" s="138" t="s">
        <v>133</v>
      </c>
      <c r="J277" s="73"/>
    </row>
    <row r="278" spans="1:10" s="74" customFormat="1" ht="33" hidden="1" x14ac:dyDescent="0.5">
      <c r="A278" s="72"/>
      <c r="B278" s="78" t="s">
        <v>441</v>
      </c>
      <c r="C278" s="82">
        <v>4701</v>
      </c>
      <c r="D278" s="134" t="s">
        <v>519</v>
      </c>
      <c r="E278" s="134" t="s">
        <v>1799</v>
      </c>
      <c r="F278" s="134" t="s">
        <v>1800</v>
      </c>
      <c r="G278" s="138" t="s">
        <v>83</v>
      </c>
      <c r="H278" s="134" t="s">
        <v>362</v>
      </c>
      <c r="I278" s="138" t="s">
        <v>133</v>
      </c>
      <c r="J278" s="73"/>
    </row>
    <row r="279" spans="1:10" s="74" customFormat="1" ht="49.5" hidden="1" x14ac:dyDescent="0.5">
      <c r="A279" s="72"/>
      <c r="B279" s="78" t="s">
        <v>441</v>
      </c>
      <c r="C279" s="82">
        <v>4501</v>
      </c>
      <c r="D279" s="134" t="s">
        <v>1801</v>
      </c>
      <c r="E279" s="134" t="s">
        <v>1802</v>
      </c>
      <c r="F279" s="136" t="s">
        <v>520</v>
      </c>
      <c r="G279" s="134" t="s">
        <v>1803</v>
      </c>
      <c r="H279" s="134" t="s">
        <v>362</v>
      </c>
      <c r="I279" s="138" t="s">
        <v>133</v>
      </c>
      <c r="J279" s="73"/>
    </row>
    <row r="280" spans="1:10" s="74" customFormat="1" ht="49.5" hidden="1" x14ac:dyDescent="0.5">
      <c r="A280" s="72"/>
      <c r="B280" s="78" t="s">
        <v>441</v>
      </c>
      <c r="C280" s="82">
        <v>3184</v>
      </c>
      <c r="D280" s="134" t="s">
        <v>1804</v>
      </c>
      <c r="E280" s="134" t="s">
        <v>1805</v>
      </c>
      <c r="F280" s="134" t="s">
        <v>521</v>
      </c>
      <c r="G280" s="138" t="s">
        <v>522</v>
      </c>
      <c r="H280" s="134" t="s">
        <v>362</v>
      </c>
      <c r="I280" s="138" t="s">
        <v>133</v>
      </c>
      <c r="J280" s="73"/>
    </row>
    <row r="281" spans="1:10" s="74" customFormat="1" ht="49.5" hidden="1" x14ac:dyDescent="0.5">
      <c r="A281" s="72"/>
      <c r="B281" s="78" t="s">
        <v>441</v>
      </c>
      <c r="C281" s="82">
        <v>3183</v>
      </c>
      <c r="D281" s="134" t="s">
        <v>1804</v>
      </c>
      <c r="E281" s="134" t="s">
        <v>1806</v>
      </c>
      <c r="F281" s="134" t="s">
        <v>523</v>
      </c>
      <c r="G281" s="138" t="s">
        <v>522</v>
      </c>
      <c r="H281" s="134" t="s">
        <v>362</v>
      </c>
      <c r="I281" s="138" t="s">
        <v>133</v>
      </c>
      <c r="J281" s="73"/>
    </row>
    <row r="282" spans="1:10" s="74" customFormat="1" ht="49.5" hidden="1" x14ac:dyDescent="0.5">
      <c r="A282" s="72"/>
      <c r="B282" s="78" t="s">
        <v>441</v>
      </c>
      <c r="C282" s="82">
        <v>3182</v>
      </c>
      <c r="D282" s="134" t="s">
        <v>1804</v>
      </c>
      <c r="E282" s="134" t="s">
        <v>1807</v>
      </c>
      <c r="F282" s="134" t="s">
        <v>524</v>
      </c>
      <c r="G282" s="138" t="s">
        <v>522</v>
      </c>
      <c r="H282" s="134" t="s">
        <v>362</v>
      </c>
      <c r="I282" s="138" t="s">
        <v>133</v>
      </c>
      <c r="J282" s="73"/>
    </row>
    <row r="283" spans="1:10" s="74" customFormat="1" ht="49.5" hidden="1" x14ac:dyDescent="0.5">
      <c r="A283" s="72"/>
      <c r="B283" s="78" t="s">
        <v>441</v>
      </c>
      <c r="C283" s="82">
        <v>2183</v>
      </c>
      <c r="D283" s="134" t="s">
        <v>525</v>
      </c>
      <c r="E283" s="134" t="s">
        <v>526</v>
      </c>
      <c r="F283" s="134" t="s">
        <v>526</v>
      </c>
      <c r="G283" s="134" t="s">
        <v>1808</v>
      </c>
      <c r="H283" s="134" t="s">
        <v>362</v>
      </c>
      <c r="I283" s="138" t="s">
        <v>133</v>
      </c>
      <c r="J283" s="73"/>
    </row>
    <row r="284" spans="1:10" s="74" customFormat="1" ht="49.5" hidden="1" x14ac:dyDescent="0.5">
      <c r="A284" s="72"/>
      <c r="B284" s="78" t="s">
        <v>441</v>
      </c>
      <c r="C284" s="82">
        <v>2182</v>
      </c>
      <c r="D284" s="134" t="s">
        <v>525</v>
      </c>
      <c r="E284" s="134" t="s">
        <v>527</v>
      </c>
      <c r="F284" s="134" t="s">
        <v>527</v>
      </c>
      <c r="G284" s="134" t="s">
        <v>1808</v>
      </c>
      <c r="H284" s="134" t="s">
        <v>362</v>
      </c>
      <c r="I284" s="138" t="s">
        <v>133</v>
      </c>
      <c r="J284" s="73"/>
    </row>
    <row r="285" spans="1:10" s="74" customFormat="1" ht="49.5" hidden="1" x14ac:dyDescent="0.5">
      <c r="A285" s="72"/>
      <c r="B285" s="78" t="s">
        <v>441</v>
      </c>
      <c r="C285" s="82">
        <v>2181</v>
      </c>
      <c r="D285" s="134" t="s">
        <v>525</v>
      </c>
      <c r="E285" s="134" t="s">
        <v>528</v>
      </c>
      <c r="F285" s="134" t="s">
        <v>528</v>
      </c>
      <c r="G285" s="134" t="s">
        <v>1808</v>
      </c>
      <c r="H285" s="134" t="s">
        <v>362</v>
      </c>
      <c r="I285" s="138" t="s">
        <v>133</v>
      </c>
      <c r="J285" s="73"/>
    </row>
    <row r="286" spans="1:10" s="74" customFormat="1" ht="33" hidden="1" x14ac:dyDescent="0.5">
      <c r="A286" s="72"/>
      <c r="B286" s="78" t="s">
        <v>441</v>
      </c>
      <c r="C286" s="82">
        <v>2171</v>
      </c>
      <c r="D286" s="134" t="s">
        <v>529</v>
      </c>
      <c r="E286" s="134" t="s">
        <v>1809</v>
      </c>
      <c r="F286" s="134" t="s">
        <v>1810</v>
      </c>
      <c r="G286" s="138" t="s">
        <v>143</v>
      </c>
      <c r="H286" s="134" t="s">
        <v>362</v>
      </c>
      <c r="I286" s="138" t="s">
        <v>133</v>
      </c>
      <c r="J286" s="73"/>
    </row>
    <row r="287" spans="1:10" s="74" customFormat="1" ht="33" hidden="1" x14ac:dyDescent="0.5">
      <c r="A287" s="72"/>
      <c r="B287" s="78" t="s">
        <v>441</v>
      </c>
      <c r="C287" s="82">
        <v>2164</v>
      </c>
      <c r="D287" s="134" t="s">
        <v>530</v>
      </c>
      <c r="E287" s="134" t="s">
        <v>1811</v>
      </c>
      <c r="F287" s="134" t="s">
        <v>531</v>
      </c>
      <c r="G287" s="138" t="s">
        <v>83</v>
      </c>
      <c r="H287" s="134" t="s">
        <v>362</v>
      </c>
      <c r="I287" s="138" t="s">
        <v>133</v>
      </c>
      <c r="J287" s="73"/>
    </row>
    <row r="288" spans="1:10" s="74" customFormat="1" ht="33" hidden="1" x14ac:dyDescent="0.5">
      <c r="A288" s="72"/>
      <c r="B288" s="78" t="s">
        <v>441</v>
      </c>
      <c r="C288" s="82">
        <v>2163</v>
      </c>
      <c r="D288" s="134" t="s">
        <v>532</v>
      </c>
      <c r="E288" s="134" t="s">
        <v>1812</v>
      </c>
      <c r="F288" s="134" t="s">
        <v>1813</v>
      </c>
      <c r="G288" s="138" t="s">
        <v>89</v>
      </c>
      <c r="H288" s="134" t="s">
        <v>362</v>
      </c>
      <c r="I288" s="138" t="s">
        <v>133</v>
      </c>
      <c r="J288" s="73"/>
    </row>
    <row r="289" spans="1:10" s="74" customFormat="1" ht="66" hidden="1" x14ac:dyDescent="0.5">
      <c r="A289" s="72"/>
      <c r="B289" s="78" t="s">
        <v>441</v>
      </c>
      <c r="C289" s="82">
        <v>1972</v>
      </c>
      <c r="D289" s="134" t="s">
        <v>533</v>
      </c>
      <c r="E289" s="134" t="s">
        <v>1814</v>
      </c>
      <c r="F289" s="134" t="s">
        <v>1815</v>
      </c>
      <c r="G289" s="138" t="s">
        <v>83</v>
      </c>
      <c r="H289" s="134" t="s">
        <v>362</v>
      </c>
      <c r="I289" s="138" t="s">
        <v>133</v>
      </c>
      <c r="J289" s="73"/>
    </row>
    <row r="290" spans="1:10" s="74" customFormat="1" ht="16.5" hidden="1" x14ac:dyDescent="0.5">
      <c r="A290" s="72"/>
      <c r="B290" s="78" t="s">
        <v>441</v>
      </c>
      <c r="C290" s="82">
        <v>1795</v>
      </c>
      <c r="D290" s="134" t="s">
        <v>534</v>
      </c>
      <c r="E290" s="134" t="s">
        <v>535</v>
      </c>
      <c r="F290" s="134" t="s">
        <v>536</v>
      </c>
      <c r="G290" s="134" t="s">
        <v>156</v>
      </c>
      <c r="H290" s="134" t="s">
        <v>362</v>
      </c>
      <c r="I290" s="138" t="s">
        <v>133</v>
      </c>
      <c r="J290" s="73"/>
    </row>
    <row r="291" spans="1:10" ht="54" x14ac:dyDescent="0.55000000000000004">
      <c r="A291" s="43"/>
      <c r="B291" s="96" t="s">
        <v>441</v>
      </c>
      <c r="C291" s="88">
        <v>1712</v>
      </c>
      <c r="D291" s="133" t="s">
        <v>537</v>
      </c>
      <c r="E291" s="133" t="s">
        <v>538</v>
      </c>
      <c r="F291" s="133" t="s">
        <v>538</v>
      </c>
      <c r="G291" s="133" t="s">
        <v>2580</v>
      </c>
      <c r="H291" s="133" t="s">
        <v>362</v>
      </c>
      <c r="I291" s="135" t="s">
        <v>129</v>
      </c>
    </row>
    <row r="292" spans="1:10" ht="36" x14ac:dyDescent="0.55000000000000004">
      <c r="A292" s="43"/>
      <c r="B292" s="96" t="s">
        <v>441</v>
      </c>
      <c r="C292" s="88">
        <v>1211</v>
      </c>
      <c r="D292" s="133" t="s">
        <v>231</v>
      </c>
      <c r="E292" s="133" t="s">
        <v>2581</v>
      </c>
      <c r="F292" s="133" t="s">
        <v>2582</v>
      </c>
      <c r="G292" s="135" t="s">
        <v>110</v>
      </c>
      <c r="H292" s="133" t="s">
        <v>362</v>
      </c>
      <c r="I292" s="135" t="s">
        <v>129</v>
      </c>
    </row>
    <row r="293" spans="1:10" s="74" customFormat="1" ht="33" hidden="1" x14ac:dyDescent="0.5">
      <c r="A293" s="72"/>
      <c r="B293" s="78" t="s">
        <v>441</v>
      </c>
      <c r="C293" s="82">
        <v>1104</v>
      </c>
      <c r="D293" s="134" t="s">
        <v>539</v>
      </c>
      <c r="E293" s="134" t="s">
        <v>1816</v>
      </c>
      <c r="F293" s="134" t="s">
        <v>540</v>
      </c>
      <c r="G293" s="138" t="s">
        <v>110</v>
      </c>
      <c r="H293" s="134" t="s">
        <v>440</v>
      </c>
      <c r="I293" s="138" t="s">
        <v>133</v>
      </c>
      <c r="J293" s="73"/>
    </row>
    <row r="294" spans="1:10" s="74" customFormat="1" ht="33" hidden="1" x14ac:dyDescent="0.5">
      <c r="A294" s="72"/>
      <c r="B294" s="78" t="s">
        <v>541</v>
      </c>
      <c r="C294" s="81">
        <v>9650</v>
      </c>
      <c r="D294" s="134" t="s">
        <v>542</v>
      </c>
      <c r="E294" s="134" t="s">
        <v>1817</v>
      </c>
      <c r="F294" s="134" t="s">
        <v>543</v>
      </c>
      <c r="G294" s="138" t="s">
        <v>181</v>
      </c>
      <c r="H294" s="134" t="s">
        <v>544</v>
      </c>
      <c r="I294" s="138" t="s">
        <v>133</v>
      </c>
      <c r="J294" s="73"/>
    </row>
    <row r="295" spans="1:10" s="74" customFormat="1" ht="66" hidden="1" x14ac:dyDescent="0.5">
      <c r="A295" s="72"/>
      <c r="B295" s="78" t="s">
        <v>541</v>
      </c>
      <c r="C295" s="81">
        <v>9672</v>
      </c>
      <c r="D295" s="134" t="s">
        <v>545</v>
      </c>
      <c r="E295" s="134" t="s">
        <v>1818</v>
      </c>
      <c r="F295" s="134" t="s">
        <v>1819</v>
      </c>
      <c r="G295" s="138" t="s">
        <v>181</v>
      </c>
      <c r="H295" s="134" t="s">
        <v>444</v>
      </c>
      <c r="I295" s="138" t="s">
        <v>133</v>
      </c>
      <c r="J295" s="73"/>
    </row>
    <row r="296" spans="1:10" s="74" customFormat="1" ht="99" hidden="1" x14ac:dyDescent="0.5">
      <c r="A296" s="72"/>
      <c r="B296" s="78" t="s">
        <v>541</v>
      </c>
      <c r="C296" s="85">
        <v>9081</v>
      </c>
      <c r="D296" s="139" t="s">
        <v>161</v>
      </c>
      <c r="E296" s="139" t="s">
        <v>1820</v>
      </c>
      <c r="F296" s="139" t="s">
        <v>1821</v>
      </c>
      <c r="G296" s="156" t="s">
        <v>135</v>
      </c>
      <c r="H296" s="139" t="s">
        <v>149</v>
      </c>
      <c r="I296" s="138" t="s">
        <v>133</v>
      </c>
      <c r="J296" s="73"/>
    </row>
    <row r="297" spans="1:10" s="74" customFormat="1" ht="82.5" hidden="1" x14ac:dyDescent="0.5">
      <c r="A297" s="72"/>
      <c r="B297" s="78" t="s">
        <v>541</v>
      </c>
      <c r="C297" s="85">
        <v>7445</v>
      </c>
      <c r="D297" s="139" t="s">
        <v>152</v>
      </c>
      <c r="E297" s="139" t="s">
        <v>1822</v>
      </c>
      <c r="F297" s="139" t="s">
        <v>1823</v>
      </c>
      <c r="G297" s="156" t="s">
        <v>135</v>
      </c>
      <c r="H297" s="139" t="s">
        <v>149</v>
      </c>
      <c r="I297" s="138" t="s">
        <v>133</v>
      </c>
      <c r="J297" s="73"/>
    </row>
    <row r="298" spans="1:10" s="74" customFormat="1" ht="82.5" hidden="1" x14ac:dyDescent="0.5">
      <c r="A298" s="72"/>
      <c r="B298" s="78" t="s">
        <v>541</v>
      </c>
      <c r="C298" s="85">
        <v>7444</v>
      </c>
      <c r="D298" s="139" t="s">
        <v>152</v>
      </c>
      <c r="E298" s="139" t="s">
        <v>1824</v>
      </c>
      <c r="F298" s="139" t="s">
        <v>1686</v>
      </c>
      <c r="G298" s="156" t="s">
        <v>135</v>
      </c>
      <c r="H298" s="139" t="s">
        <v>149</v>
      </c>
      <c r="I298" s="138" t="s">
        <v>133</v>
      </c>
      <c r="J298" s="73"/>
    </row>
    <row r="299" spans="1:10" s="74" customFormat="1" ht="115.5" hidden="1" x14ac:dyDescent="0.5">
      <c r="A299" s="72"/>
      <c r="B299" s="78" t="s">
        <v>541</v>
      </c>
      <c r="C299" s="85">
        <v>7443</v>
      </c>
      <c r="D299" s="139" t="s">
        <v>152</v>
      </c>
      <c r="E299" s="139" t="s">
        <v>1825</v>
      </c>
      <c r="F299" s="139" t="s">
        <v>1826</v>
      </c>
      <c r="G299" s="156" t="s">
        <v>135</v>
      </c>
      <c r="H299" s="139" t="s">
        <v>149</v>
      </c>
      <c r="I299" s="138" t="s">
        <v>133</v>
      </c>
      <c r="J299" s="73"/>
    </row>
    <row r="300" spans="1:10" ht="54" x14ac:dyDescent="0.55000000000000004">
      <c r="A300" s="43"/>
      <c r="B300" s="96" t="s">
        <v>541</v>
      </c>
      <c r="C300" s="98">
        <v>4431</v>
      </c>
      <c r="D300" s="133" t="s">
        <v>167</v>
      </c>
      <c r="E300" s="133" t="s">
        <v>2583</v>
      </c>
      <c r="F300" s="133" t="s">
        <v>2584</v>
      </c>
      <c r="G300" s="133" t="s">
        <v>2585</v>
      </c>
      <c r="H300" s="133" t="s">
        <v>149</v>
      </c>
      <c r="I300" s="135" t="s">
        <v>129</v>
      </c>
    </row>
    <row r="301" spans="1:10" ht="108" x14ac:dyDescent="0.55000000000000004">
      <c r="A301" s="43"/>
      <c r="B301" s="96" t="s">
        <v>541</v>
      </c>
      <c r="C301" s="98">
        <v>4021</v>
      </c>
      <c r="D301" s="133" t="s">
        <v>546</v>
      </c>
      <c r="E301" s="133" t="s">
        <v>547</v>
      </c>
      <c r="F301" s="133" t="s">
        <v>2586</v>
      </c>
      <c r="G301" s="135" t="s">
        <v>135</v>
      </c>
      <c r="H301" s="133" t="s">
        <v>149</v>
      </c>
      <c r="I301" s="135" t="s">
        <v>129</v>
      </c>
    </row>
    <row r="302" spans="1:10" s="74" customFormat="1" ht="66" hidden="1" x14ac:dyDescent="0.5">
      <c r="A302" s="72"/>
      <c r="B302" s="78" t="s">
        <v>541</v>
      </c>
      <c r="C302" s="85">
        <v>1922</v>
      </c>
      <c r="D302" s="139" t="s">
        <v>140</v>
      </c>
      <c r="E302" s="139" t="s">
        <v>1827</v>
      </c>
      <c r="F302" s="139" t="s">
        <v>1828</v>
      </c>
      <c r="G302" s="156" t="s">
        <v>141</v>
      </c>
      <c r="H302" s="139" t="s">
        <v>149</v>
      </c>
      <c r="I302" s="138" t="s">
        <v>133</v>
      </c>
      <c r="J302" s="73"/>
    </row>
    <row r="303" spans="1:10" ht="90" x14ac:dyDescent="0.55000000000000004">
      <c r="A303" s="43"/>
      <c r="B303" s="96" t="s">
        <v>541</v>
      </c>
      <c r="C303" s="98">
        <v>1851</v>
      </c>
      <c r="D303" s="133" t="s">
        <v>548</v>
      </c>
      <c r="E303" s="133" t="s">
        <v>2587</v>
      </c>
      <c r="F303" s="133" t="s">
        <v>2588</v>
      </c>
      <c r="G303" s="135" t="s">
        <v>141</v>
      </c>
      <c r="H303" s="133" t="s">
        <v>454</v>
      </c>
      <c r="I303" s="135" t="s">
        <v>129</v>
      </c>
    </row>
    <row r="304" spans="1:10" s="74" customFormat="1" ht="33" hidden="1" x14ac:dyDescent="0.5">
      <c r="A304" s="72"/>
      <c r="B304" s="78" t="s">
        <v>541</v>
      </c>
      <c r="C304" s="86">
        <v>1814</v>
      </c>
      <c r="D304" s="156" t="s">
        <v>549</v>
      </c>
      <c r="E304" s="139" t="s">
        <v>1829</v>
      </c>
      <c r="F304" s="139" t="s">
        <v>1830</v>
      </c>
      <c r="G304" s="156" t="s">
        <v>141</v>
      </c>
      <c r="H304" s="139" t="s">
        <v>550</v>
      </c>
      <c r="I304" s="138" t="s">
        <v>133</v>
      </c>
      <c r="J304" s="73"/>
    </row>
    <row r="305" spans="1:10" s="74" customFormat="1" ht="66" hidden="1" x14ac:dyDescent="0.5">
      <c r="A305" s="72"/>
      <c r="B305" s="78" t="s">
        <v>541</v>
      </c>
      <c r="C305" s="81">
        <v>6172</v>
      </c>
      <c r="D305" s="134" t="s">
        <v>459</v>
      </c>
      <c r="E305" s="134" t="s">
        <v>1831</v>
      </c>
      <c r="F305" s="134" t="s">
        <v>1832</v>
      </c>
      <c r="G305" s="138" t="s">
        <v>59</v>
      </c>
      <c r="H305" s="134" t="s">
        <v>461</v>
      </c>
      <c r="I305" s="138" t="s">
        <v>133</v>
      </c>
      <c r="J305" s="73"/>
    </row>
    <row r="306" spans="1:10" ht="126" x14ac:dyDescent="0.55000000000000004">
      <c r="A306" s="43"/>
      <c r="B306" s="96" t="s">
        <v>541</v>
      </c>
      <c r="C306" s="98">
        <v>9034</v>
      </c>
      <c r="D306" s="133" t="s">
        <v>70</v>
      </c>
      <c r="E306" s="133" t="s">
        <v>2589</v>
      </c>
      <c r="F306" s="133" t="s">
        <v>2590</v>
      </c>
      <c r="G306" s="135" t="s">
        <v>59</v>
      </c>
      <c r="H306" s="133" t="s">
        <v>463</v>
      </c>
      <c r="I306" s="135" t="s">
        <v>129</v>
      </c>
    </row>
    <row r="307" spans="1:10" s="74" customFormat="1" ht="82.5" hidden="1" x14ac:dyDescent="0.5">
      <c r="A307" s="72"/>
      <c r="B307" s="78" t="s">
        <v>541</v>
      </c>
      <c r="C307" s="81">
        <v>7433</v>
      </c>
      <c r="D307" s="134" t="s">
        <v>551</v>
      </c>
      <c r="E307" s="134" t="s">
        <v>552</v>
      </c>
      <c r="F307" s="134" t="s">
        <v>553</v>
      </c>
      <c r="G307" s="138" t="s">
        <v>181</v>
      </c>
      <c r="H307" s="134" t="s">
        <v>463</v>
      </c>
      <c r="I307" s="138" t="s">
        <v>133</v>
      </c>
      <c r="J307" s="73"/>
    </row>
    <row r="308" spans="1:10" ht="54" x14ac:dyDescent="0.55000000000000004">
      <c r="A308" s="43"/>
      <c r="B308" s="96" t="s">
        <v>541</v>
      </c>
      <c r="C308" s="98">
        <v>6161</v>
      </c>
      <c r="D308" s="133" t="s">
        <v>554</v>
      </c>
      <c r="E308" s="133" t="s">
        <v>2591</v>
      </c>
      <c r="F308" s="133" t="s">
        <v>2592</v>
      </c>
      <c r="G308" s="135" t="s">
        <v>85</v>
      </c>
      <c r="H308" s="133" t="s">
        <v>463</v>
      </c>
      <c r="I308" s="135" t="s">
        <v>129</v>
      </c>
    </row>
    <row r="309" spans="1:10" s="74" customFormat="1" ht="82.5" hidden="1" x14ac:dyDescent="0.5">
      <c r="A309" s="72"/>
      <c r="B309" s="78" t="s">
        <v>541</v>
      </c>
      <c r="C309" s="81">
        <v>5104</v>
      </c>
      <c r="D309" s="134" t="s">
        <v>555</v>
      </c>
      <c r="E309" s="134" t="s">
        <v>1833</v>
      </c>
      <c r="F309" s="134" t="s">
        <v>1834</v>
      </c>
      <c r="G309" s="138" t="s">
        <v>556</v>
      </c>
      <c r="H309" s="134" t="s">
        <v>463</v>
      </c>
      <c r="I309" s="138" t="s">
        <v>133</v>
      </c>
      <c r="J309" s="73"/>
    </row>
    <row r="310" spans="1:10" ht="36" x14ac:dyDescent="0.55000000000000004">
      <c r="A310" s="43"/>
      <c r="B310" s="96" t="s">
        <v>541</v>
      </c>
      <c r="C310" s="98">
        <v>4401</v>
      </c>
      <c r="D310" s="133" t="s">
        <v>557</v>
      </c>
      <c r="E310" s="133" t="s">
        <v>2593</v>
      </c>
      <c r="F310" s="133" t="s">
        <v>2594</v>
      </c>
      <c r="G310" s="135" t="s">
        <v>143</v>
      </c>
      <c r="H310" s="133" t="s">
        <v>463</v>
      </c>
      <c r="I310" s="135" t="s">
        <v>129</v>
      </c>
    </row>
    <row r="311" spans="1:10" s="74" customFormat="1" ht="99" hidden="1" x14ac:dyDescent="0.5">
      <c r="A311" s="72"/>
      <c r="B311" s="78" t="s">
        <v>541</v>
      </c>
      <c r="C311" s="81">
        <v>4211</v>
      </c>
      <c r="D311" s="134" t="s">
        <v>558</v>
      </c>
      <c r="E311" s="134" t="s">
        <v>1835</v>
      </c>
      <c r="F311" s="134" t="s">
        <v>1836</v>
      </c>
      <c r="G311" s="138" t="s">
        <v>38</v>
      </c>
      <c r="H311" s="134" t="s">
        <v>463</v>
      </c>
      <c r="I311" s="138" t="s">
        <v>133</v>
      </c>
      <c r="J311" s="73"/>
    </row>
    <row r="312" spans="1:10" ht="108" x14ac:dyDescent="0.55000000000000004">
      <c r="A312" s="43"/>
      <c r="B312" s="96" t="s">
        <v>541</v>
      </c>
      <c r="C312" s="98">
        <v>4042</v>
      </c>
      <c r="D312" s="133" t="s">
        <v>443</v>
      </c>
      <c r="E312" s="133" t="s">
        <v>2595</v>
      </c>
      <c r="F312" s="133" t="s">
        <v>2596</v>
      </c>
      <c r="G312" s="135" t="s">
        <v>59</v>
      </c>
      <c r="H312" s="133" t="s">
        <v>463</v>
      </c>
      <c r="I312" s="135" t="s">
        <v>129</v>
      </c>
    </row>
    <row r="313" spans="1:10" x14ac:dyDescent="0.55000000000000004">
      <c r="A313" s="43"/>
      <c r="B313" s="96" t="s">
        <v>541</v>
      </c>
      <c r="C313" s="98">
        <v>2121</v>
      </c>
      <c r="D313" s="133" t="s">
        <v>559</v>
      </c>
      <c r="E313" s="133" t="s">
        <v>2597</v>
      </c>
      <c r="F313" s="133" t="s">
        <v>2598</v>
      </c>
      <c r="G313" s="135" t="s">
        <v>94</v>
      </c>
      <c r="H313" s="133" t="s">
        <v>463</v>
      </c>
      <c r="I313" s="135" t="s">
        <v>129</v>
      </c>
    </row>
    <row r="314" spans="1:10" ht="36" x14ac:dyDescent="0.55000000000000004">
      <c r="A314" s="43"/>
      <c r="B314" s="96" t="s">
        <v>541</v>
      </c>
      <c r="C314" s="98">
        <v>2112</v>
      </c>
      <c r="D314" s="133" t="s">
        <v>560</v>
      </c>
      <c r="E314" s="137" t="s">
        <v>561</v>
      </c>
      <c r="F314" s="137" t="s">
        <v>562</v>
      </c>
      <c r="G314" s="135" t="s">
        <v>563</v>
      </c>
      <c r="H314" s="133" t="s">
        <v>463</v>
      </c>
      <c r="I314" s="135" t="s">
        <v>129</v>
      </c>
    </row>
    <row r="315" spans="1:10" s="74" customFormat="1" ht="49.5" hidden="1" x14ac:dyDescent="0.5">
      <c r="A315" s="72"/>
      <c r="B315" s="78" t="s">
        <v>541</v>
      </c>
      <c r="C315" s="81">
        <v>2042</v>
      </c>
      <c r="D315" s="134" t="s">
        <v>564</v>
      </c>
      <c r="E315" s="134" t="s">
        <v>1837</v>
      </c>
      <c r="F315" s="134" t="s">
        <v>1838</v>
      </c>
      <c r="G315" s="138" t="s">
        <v>83</v>
      </c>
      <c r="H315" s="134" t="s">
        <v>463</v>
      </c>
      <c r="I315" s="138" t="s">
        <v>133</v>
      </c>
      <c r="J315" s="73"/>
    </row>
    <row r="316" spans="1:10" s="74" customFormat="1" ht="49.5" hidden="1" x14ac:dyDescent="0.5">
      <c r="A316" s="72"/>
      <c r="B316" s="78" t="s">
        <v>541</v>
      </c>
      <c r="C316" s="81">
        <v>2041</v>
      </c>
      <c r="D316" s="134" t="s">
        <v>564</v>
      </c>
      <c r="E316" s="134" t="s">
        <v>1839</v>
      </c>
      <c r="F316" s="134" t="s">
        <v>1840</v>
      </c>
      <c r="G316" s="138" t="s">
        <v>83</v>
      </c>
      <c r="H316" s="134" t="s">
        <v>463</v>
      </c>
      <c r="I316" s="138" t="s">
        <v>133</v>
      </c>
      <c r="J316" s="73"/>
    </row>
    <row r="317" spans="1:10" s="74" customFormat="1" ht="33" hidden="1" x14ac:dyDescent="0.5">
      <c r="A317" s="72"/>
      <c r="B317" s="78" t="s">
        <v>541</v>
      </c>
      <c r="C317" s="81">
        <v>1814</v>
      </c>
      <c r="D317" s="134" t="s">
        <v>549</v>
      </c>
      <c r="E317" s="134" t="s">
        <v>1841</v>
      </c>
      <c r="F317" s="134" t="s">
        <v>1842</v>
      </c>
      <c r="G317" s="138" t="s">
        <v>110</v>
      </c>
      <c r="H317" s="134" t="s">
        <v>463</v>
      </c>
      <c r="I317" s="138" t="s">
        <v>133</v>
      </c>
      <c r="J317" s="73"/>
    </row>
    <row r="318" spans="1:10" x14ac:dyDescent="0.55000000000000004">
      <c r="A318" s="43"/>
      <c r="B318" s="96" t="s">
        <v>541</v>
      </c>
      <c r="C318" s="98">
        <v>1031</v>
      </c>
      <c r="D318" s="133" t="s">
        <v>438</v>
      </c>
      <c r="E318" s="133" t="s">
        <v>2599</v>
      </c>
      <c r="F318" s="133" t="s">
        <v>2600</v>
      </c>
      <c r="G318" s="135" t="s">
        <v>98</v>
      </c>
      <c r="H318" s="133" t="s">
        <v>565</v>
      </c>
      <c r="I318" s="135" t="s">
        <v>129</v>
      </c>
    </row>
    <row r="319" spans="1:10" s="74" customFormat="1" ht="66" hidden="1" x14ac:dyDescent="0.5">
      <c r="A319" s="72"/>
      <c r="B319" s="78" t="s">
        <v>541</v>
      </c>
      <c r="C319" s="81">
        <v>4403</v>
      </c>
      <c r="D319" s="134" t="s">
        <v>154</v>
      </c>
      <c r="E319" s="134" t="s">
        <v>1843</v>
      </c>
      <c r="F319" s="134" t="s">
        <v>1844</v>
      </c>
      <c r="G319" s="138" t="s">
        <v>156</v>
      </c>
      <c r="H319" s="134" t="s">
        <v>466</v>
      </c>
      <c r="I319" s="138" t="s">
        <v>133</v>
      </c>
      <c r="J319" s="73"/>
    </row>
    <row r="320" spans="1:10" ht="90" x14ac:dyDescent="0.55000000000000004">
      <c r="A320" s="43"/>
      <c r="B320" s="96" t="s">
        <v>541</v>
      </c>
      <c r="C320" s="98">
        <v>9041</v>
      </c>
      <c r="D320" s="133" t="s">
        <v>478</v>
      </c>
      <c r="E320" s="133" t="s">
        <v>2601</v>
      </c>
      <c r="F320" s="133" t="s">
        <v>2602</v>
      </c>
      <c r="G320" s="135" t="s">
        <v>357</v>
      </c>
      <c r="H320" s="133" t="s">
        <v>566</v>
      </c>
      <c r="I320" s="135" t="s">
        <v>129</v>
      </c>
    </row>
    <row r="321" spans="1:10" s="74" customFormat="1" ht="49.5" hidden="1" x14ac:dyDescent="0.5">
      <c r="A321" s="72"/>
      <c r="B321" s="78" t="s">
        <v>541</v>
      </c>
      <c r="C321" s="81">
        <v>9366</v>
      </c>
      <c r="D321" s="134" t="s">
        <v>567</v>
      </c>
      <c r="E321" s="134" t="s">
        <v>1845</v>
      </c>
      <c r="F321" s="134" t="s">
        <v>1846</v>
      </c>
      <c r="G321" s="138" t="s">
        <v>148</v>
      </c>
      <c r="H321" s="134" t="s">
        <v>349</v>
      </c>
      <c r="I321" s="138" t="s">
        <v>133</v>
      </c>
      <c r="J321" s="73"/>
    </row>
    <row r="322" spans="1:10" s="74" customFormat="1" ht="66" hidden="1" x14ac:dyDescent="0.5">
      <c r="A322" s="72"/>
      <c r="B322" s="78" t="s">
        <v>541</v>
      </c>
      <c r="C322" s="81">
        <v>9631</v>
      </c>
      <c r="D322" s="134" t="s">
        <v>568</v>
      </c>
      <c r="E322" s="134" t="s">
        <v>1847</v>
      </c>
      <c r="F322" s="134" t="s">
        <v>1848</v>
      </c>
      <c r="G322" s="138" t="s">
        <v>569</v>
      </c>
      <c r="H322" s="134" t="s">
        <v>482</v>
      </c>
      <c r="I322" s="138" t="s">
        <v>133</v>
      </c>
      <c r="J322" s="73"/>
    </row>
    <row r="323" spans="1:10" ht="72" x14ac:dyDescent="0.55000000000000004">
      <c r="A323" s="43"/>
      <c r="B323" s="96" t="s">
        <v>541</v>
      </c>
      <c r="C323" s="97">
        <v>9144</v>
      </c>
      <c r="D323" s="133" t="s">
        <v>570</v>
      </c>
      <c r="E323" s="133" t="s">
        <v>2603</v>
      </c>
      <c r="F323" s="133" t="s">
        <v>2604</v>
      </c>
      <c r="G323" s="135" t="s">
        <v>571</v>
      </c>
      <c r="H323" s="133" t="s">
        <v>482</v>
      </c>
      <c r="I323" s="135" t="s">
        <v>129</v>
      </c>
    </row>
    <row r="324" spans="1:10" s="74" customFormat="1" ht="66" hidden="1" x14ac:dyDescent="0.5">
      <c r="A324" s="72"/>
      <c r="B324" s="78" t="s">
        <v>541</v>
      </c>
      <c r="C324" s="80">
        <v>4323</v>
      </c>
      <c r="D324" s="134" t="s">
        <v>572</v>
      </c>
      <c r="E324" s="134" t="s">
        <v>1849</v>
      </c>
      <c r="F324" s="134" t="s">
        <v>1850</v>
      </c>
      <c r="G324" s="138" t="s">
        <v>156</v>
      </c>
      <c r="H324" s="134" t="s">
        <v>482</v>
      </c>
      <c r="I324" s="138" t="s">
        <v>133</v>
      </c>
      <c r="J324" s="73"/>
    </row>
    <row r="325" spans="1:10" s="74" customFormat="1" ht="66" hidden="1" x14ac:dyDescent="0.5">
      <c r="A325" s="72"/>
      <c r="B325" s="78" t="s">
        <v>541</v>
      </c>
      <c r="C325" s="80">
        <v>1922</v>
      </c>
      <c r="D325" s="134" t="s">
        <v>573</v>
      </c>
      <c r="E325" s="134" t="s">
        <v>574</v>
      </c>
      <c r="F325" s="134" t="s">
        <v>1851</v>
      </c>
      <c r="G325" s="138" t="s">
        <v>141</v>
      </c>
      <c r="H325" s="134" t="s">
        <v>482</v>
      </c>
      <c r="I325" s="138" t="s">
        <v>133</v>
      </c>
      <c r="J325" s="73"/>
    </row>
    <row r="326" spans="1:10" s="74" customFormat="1" ht="33" hidden="1" x14ac:dyDescent="0.5">
      <c r="A326" s="72"/>
      <c r="B326" s="78" t="s">
        <v>541</v>
      </c>
      <c r="C326" s="80">
        <v>1659</v>
      </c>
      <c r="D326" s="134" t="s">
        <v>575</v>
      </c>
      <c r="E326" s="134" t="s">
        <v>576</v>
      </c>
      <c r="F326" s="134" t="s">
        <v>1852</v>
      </c>
      <c r="G326" s="138" t="s">
        <v>143</v>
      </c>
      <c r="H326" s="134" t="s">
        <v>482</v>
      </c>
      <c r="I326" s="138" t="s">
        <v>133</v>
      </c>
      <c r="J326" s="73"/>
    </row>
    <row r="327" spans="1:10" s="74" customFormat="1" ht="33" hidden="1" x14ac:dyDescent="0.5">
      <c r="A327" s="72"/>
      <c r="B327" s="78" t="s">
        <v>541</v>
      </c>
      <c r="C327" s="80">
        <v>1644</v>
      </c>
      <c r="D327" s="134" t="s">
        <v>577</v>
      </c>
      <c r="E327" s="134" t="s">
        <v>1853</v>
      </c>
      <c r="F327" s="134" t="s">
        <v>1854</v>
      </c>
      <c r="G327" s="138" t="s">
        <v>578</v>
      </c>
      <c r="H327" s="134" t="s">
        <v>579</v>
      </c>
      <c r="I327" s="138" t="s">
        <v>133</v>
      </c>
      <c r="J327" s="73"/>
    </row>
    <row r="328" spans="1:10" s="74" customFormat="1" ht="99" hidden="1" x14ac:dyDescent="0.5">
      <c r="A328" s="72"/>
      <c r="B328" s="78" t="s">
        <v>541</v>
      </c>
      <c r="C328" s="81">
        <v>7202</v>
      </c>
      <c r="D328" s="134" t="s">
        <v>580</v>
      </c>
      <c r="E328" s="134" t="s">
        <v>1855</v>
      </c>
      <c r="F328" s="134" t="s">
        <v>1856</v>
      </c>
      <c r="G328" s="138" t="s">
        <v>135</v>
      </c>
      <c r="H328" s="134" t="s">
        <v>487</v>
      </c>
      <c r="I328" s="138" t="s">
        <v>133</v>
      </c>
      <c r="J328" s="73"/>
    </row>
    <row r="329" spans="1:10" ht="180" x14ac:dyDescent="0.55000000000000004">
      <c r="A329" s="43"/>
      <c r="B329" s="96" t="s">
        <v>541</v>
      </c>
      <c r="C329" s="97">
        <v>3101</v>
      </c>
      <c r="D329" s="133" t="s">
        <v>581</v>
      </c>
      <c r="E329" s="133" t="s">
        <v>2605</v>
      </c>
      <c r="F329" s="133" t="s">
        <v>2606</v>
      </c>
      <c r="G329" s="135" t="s">
        <v>310</v>
      </c>
      <c r="H329" s="133" t="s">
        <v>491</v>
      </c>
      <c r="I329" s="135" t="s">
        <v>129</v>
      </c>
    </row>
    <row r="330" spans="1:10" s="74" customFormat="1" ht="49.5" hidden="1" x14ac:dyDescent="0.5">
      <c r="A330" s="72"/>
      <c r="B330" s="78" t="s">
        <v>541</v>
      </c>
      <c r="C330" s="81">
        <v>9911</v>
      </c>
      <c r="D330" s="134" t="s">
        <v>1857</v>
      </c>
      <c r="E330" s="134" t="s">
        <v>582</v>
      </c>
      <c r="F330" s="134" t="s">
        <v>582</v>
      </c>
      <c r="G330" s="138" t="s">
        <v>583</v>
      </c>
      <c r="H330" s="134" t="s">
        <v>255</v>
      </c>
      <c r="I330" s="138" t="s">
        <v>133</v>
      </c>
      <c r="J330" s="73"/>
    </row>
    <row r="331" spans="1:10" s="74" customFormat="1" ht="49.5" hidden="1" x14ac:dyDescent="0.5">
      <c r="A331" s="72"/>
      <c r="B331" s="78" t="s">
        <v>541</v>
      </c>
      <c r="C331" s="81">
        <v>9901</v>
      </c>
      <c r="D331" s="134" t="s">
        <v>1858</v>
      </c>
      <c r="E331" s="134" t="s">
        <v>584</v>
      </c>
      <c r="F331" s="134" t="s">
        <v>584</v>
      </c>
      <c r="G331" s="138" t="s">
        <v>583</v>
      </c>
      <c r="H331" s="134" t="s">
        <v>255</v>
      </c>
      <c r="I331" s="138" t="s">
        <v>133</v>
      </c>
      <c r="J331" s="73"/>
    </row>
    <row r="332" spans="1:10" s="74" customFormat="1" ht="82.5" hidden="1" x14ac:dyDescent="0.5">
      <c r="A332" s="72"/>
      <c r="B332" s="78" t="s">
        <v>541</v>
      </c>
      <c r="C332" s="81">
        <v>9723</v>
      </c>
      <c r="D332" s="134" t="s">
        <v>1859</v>
      </c>
      <c r="E332" s="134" t="s">
        <v>1860</v>
      </c>
      <c r="F332" s="134" t="s">
        <v>1861</v>
      </c>
      <c r="G332" s="138" t="s">
        <v>181</v>
      </c>
      <c r="H332" s="134" t="s">
        <v>255</v>
      </c>
      <c r="I332" s="138" t="s">
        <v>133</v>
      </c>
      <c r="J332" s="73"/>
    </row>
    <row r="333" spans="1:10" s="74" customFormat="1" ht="82.5" hidden="1" x14ac:dyDescent="0.5">
      <c r="A333" s="72"/>
      <c r="B333" s="78" t="s">
        <v>541</v>
      </c>
      <c r="C333" s="81">
        <v>9721</v>
      </c>
      <c r="D333" s="134" t="s">
        <v>1862</v>
      </c>
      <c r="E333" s="134" t="s">
        <v>1863</v>
      </c>
      <c r="F333" s="134" t="s">
        <v>585</v>
      </c>
      <c r="G333" s="138" t="s">
        <v>181</v>
      </c>
      <c r="H333" s="134" t="s">
        <v>255</v>
      </c>
      <c r="I333" s="138" t="s">
        <v>133</v>
      </c>
      <c r="J333" s="73"/>
    </row>
    <row r="334" spans="1:10" s="74" customFormat="1" ht="49.5" hidden="1" x14ac:dyDescent="0.5">
      <c r="A334" s="72"/>
      <c r="B334" s="78" t="s">
        <v>541</v>
      </c>
      <c r="C334" s="81">
        <v>9701</v>
      </c>
      <c r="D334" s="134" t="s">
        <v>1864</v>
      </c>
      <c r="E334" s="134" t="s">
        <v>1865</v>
      </c>
      <c r="F334" s="134" t="s">
        <v>586</v>
      </c>
      <c r="G334" s="138" t="s">
        <v>143</v>
      </c>
      <c r="H334" s="134" t="s">
        <v>255</v>
      </c>
      <c r="I334" s="138" t="s">
        <v>133</v>
      </c>
      <c r="J334" s="73"/>
    </row>
    <row r="335" spans="1:10" s="74" customFormat="1" ht="66" hidden="1" x14ac:dyDescent="0.5">
      <c r="A335" s="72"/>
      <c r="B335" s="78" t="s">
        <v>541</v>
      </c>
      <c r="C335" s="81">
        <v>9692</v>
      </c>
      <c r="D335" s="134" t="s">
        <v>1866</v>
      </c>
      <c r="E335" s="134" t="s">
        <v>587</v>
      </c>
      <c r="F335" s="134" t="s">
        <v>587</v>
      </c>
      <c r="G335" s="138" t="s">
        <v>143</v>
      </c>
      <c r="H335" s="134" t="s">
        <v>255</v>
      </c>
      <c r="I335" s="138" t="s">
        <v>133</v>
      </c>
      <c r="J335" s="73"/>
    </row>
    <row r="336" spans="1:10" s="74" customFormat="1" ht="66" hidden="1" x14ac:dyDescent="0.5">
      <c r="A336" s="72"/>
      <c r="B336" s="78" t="s">
        <v>541</v>
      </c>
      <c r="C336" s="81">
        <v>9682</v>
      </c>
      <c r="D336" s="134" t="s">
        <v>1867</v>
      </c>
      <c r="E336" s="134" t="s">
        <v>588</v>
      </c>
      <c r="F336" s="134" t="s">
        <v>588</v>
      </c>
      <c r="G336" s="138" t="s">
        <v>143</v>
      </c>
      <c r="H336" s="134" t="s">
        <v>255</v>
      </c>
      <c r="I336" s="138" t="s">
        <v>133</v>
      </c>
      <c r="J336" s="73"/>
    </row>
    <row r="337" spans="1:10" s="74" customFormat="1" ht="82.5" hidden="1" x14ac:dyDescent="0.5">
      <c r="A337" s="72"/>
      <c r="B337" s="78" t="s">
        <v>541</v>
      </c>
      <c r="C337" s="81">
        <v>9672</v>
      </c>
      <c r="D337" s="134" t="s">
        <v>1868</v>
      </c>
      <c r="E337" s="134" t="s">
        <v>589</v>
      </c>
      <c r="F337" s="134" t="s">
        <v>589</v>
      </c>
      <c r="G337" s="138" t="s">
        <v>181</v>
      </c>
      <c r="H337" s="134" t="s">
        <v>255</v>
      </c>
      <c r="I337" s="138" t="s">
        <v>133</v>
      </c>
      <c r="J337" s="73"/>
    </row>
    <row r="338" spans="1:10" ht="90" x14ac:dyDescent="0.55000000000000004">
      <c r="A338" s="43"/>
      <c r="B338" s="96" t="s">
        <v>541</v>
      </c>
      <c r="C338" s="98">
        <v>9661</v>
      </c>
      <c r="D338" s="133" t="s">
        <v>2607</v>
      </c>
      <c r="E338" s="133" t="s">
        <v>590</v>
      </c>
      <c r="F338" s="133" t="s">
        <v>590</v>
      </c>
      <c r="G338" s="135" t="s">
        <v>143</v>
      </c>
      <c r="H338" s="133" t="s">
        <v>255</v>
      </c>
      <c r="I338" s="135" t="s">
        <v>129</v>
      </c>
    </row>
    <row r="339" spans="1:10" s="74" customFormat="1" ht="82.5" hidden="1" x14ac:dyDescent="0.5">
      <c r="A339" s="72"/>
      <c r="B339" s="78" t="s">
        <v>541</v>
      </c>
      <c r="C339" s="81">
        <v>9652</v>
      </c>
      <c r="D339" s="134" t="s">
        <v>1869</v>
      </c>
      <c r="E339" s="134" t="s">
        <v>591</v>
      </c>
      <c r="F339" s="134" t="s">
        <v>591</v>
      </c>
      <c r="G339" s="138" t="s">
        <v>181</v>
      </c>
      <c r="H339" s="134" t="s">
        <v>255</v>
      </c>
      <c r="I339" s="138" t="s">
        <v>133</v>
      </c>
      <c r="J339" s="73"/>
    </row>
    <row r="340" spans="1:10" s="74" customFormat="1" ht="82.5" hidden="1" x14ac:dyDescent="0.5">
      <c r="A340" s="72"/>
      <c r="B340" s="78" t="s">
        <v>541</v>
      </c>
      <c r="C340" s="82">
        <v>9650</v>
      </c>
      <c r="D340" s="134" t="s">
        <v>1870</v>
      </c>
      <c r="E340" s="134" t="s">
        <v>592</v>
      </c>
      <c r="F340" s="134" t="s">
        <v>592</v>
      </c>
      <c r="G340" s="134" t="s">
        <v>181</v>
      </c>
      <c r="H340" s="134" t="s">
        <v>255</v>
      </c>
      <c r="I340" s="138" t="s">
        <v>133</v>
      </c>
      <c r="J340" s="73"/>
    </row>
    <row r="341" spans="1:10" s="74" customFormat="1" ht="49.5" hidden="1" x14ac:dyDescent="0.5">
      <c r="A341" s="72"/>
      <c r="B341" s="78" t="s">
        <v>541</v>
      </c>
      <c r="C341" s="82">
        <v>9641</v>
      </c>
      <c r="D341" s="134" t="s">
        <v>1871</v>
      </c>
      <c r="E341" s="136" t="s">
        <v>593</v>
      </c>
      <c r="F341" s="136" t="s">
        <v>594</v>
      </c>
      <c r="G341" s="134" t="s">
        <v>1872</v>
      </c>
      <c r="H341" s="134" t="s">
        <v>255</v>
      </c>
      <c r="I341" s="138" t="s">
        <v>133</v>
      </c>
      <c r="J341" s="73"/>
    </row>
    <row r="342" spans="1:10" s="74" customFormat="1" ht="66" hidden="1" x14ac:dyDescent="0.5">
      <c r="A342" s="72"/>
      <c r="B342" s="78" t="s">
        <v>541</v>
      </c>
      <c r="C342" s="81">
        <v>9625</v>
      </c>
      <c r="D342" s="134" t="s">
        <v>1873</v>
      </c>
      <c r="E342" s="134" t="s">
        <v>1874</v>
      </c>
      <c r="F342" s="134" t="s">
        <v>595</v>
      </c>
      <c r="G342" s="138" t="s">
        <v>145</v>
      </c>
      <c r="H342" s="134" t="s">
        <v>255</v>
      </c>
      <c r="I342" s="138" t="s">
        <v>133</v>
      </c>
      <c r="J342" s="73"/>
    </row>
    <row r="343" spans="1:10" ht="54" x14ac:dyDescent="0.55000000000000004">
      <c r="A343" s="43"/>
      <c r="B343" s="96" t="s">
        <v>541</v>
      </c>
      <c r="C343" s="98">
        <v>9531</v>
      </c>
      <c r="D343" s="133" t="s">
        <v>2608</v>
      </c>
      <c r="E343" s="133" t="s">
        <v>596</v>
      </c>
      <c r="F343" s="133" t="s">
        <v>596</v>
      </c>
      <c r="G343" s="135" t="s">
        <v>216</v>
      </c>
      <c r="H343" s="133" t="s">
        <v>255</v>
      </c>
      <c r="I343" s="135" t="s">
        <v>129</v>
      </c>
    </row>
    <row r="344" spans="1:10" s="74" customFormat="1" ht="66" hidden="1" x14ac:dyDescent="0.5">
      <c r="A344" s="72"/>
      <c r="B344" s="78" t="s">
        <v>541</v>
      </c>
      <c r="C344" s="81">
        <v>9399</v>
      </c>
      <c r="D344" s="134" t="s">
        <v>1875</v>
      </c>
      <c r="E344" s="134" t="s">
        <v>597</v>
      </c>
      <c r="F344" s="134" t="s">
        <v>597</v>
      </c>
      <c r="G344" s="138" t="s">
        <v>598</v>
      </c>
      <c r="H344" s="134" t="s">
        <v>255</v>
      </c>
      <c r="I344" s="138" t="s">
        <v>133</v>
      </c>
      <c r="J344" s="73"/>
    </row>
    <row r="345" spans="1:10" s="74" customFormat="1" ht="82.5" hidden="1" x14ac:dyDescent="0.5">
      <c r="A345" s="72"/>
      <c r="B345" s="78" t="s">
        <v>541</v>
      </c>
      <c r="C345" s="81">
        <v>9377</v>
      </c>
      <c r="D345" s="134" t="s">
        <v>1876</v>
      </c>
      <c r="E345" s="134" t="s">
        <v>599</v>
      </c>
      <c r="F345" s="134" t="s">
        <v>600</v>
      </c>
      <c r="G345" s="138" t="s">
        <v>601</v>
      </c>
      <c r="H345" s="134" t="s">
        <v>255</v>
      </c>
      <c r="I345" s="138" t="s">
        <v>133</v>
      </c>
      <c r="J345" s="73"/>
    </row>
    <row r="346" spans="1:10" s="74" customFormat="1" ht="82.5" hidden="1" x14ac:dyDescent="0.5">
      <c r="A346" s="72"/>
      <c r="B346" s="78" t="s">
        <v>541</v>
      </c>
      <c r="C346" s="81">
        <v>9375</v>
      </c>
      <c r="D346" s="134" t="s">
        <v>1877</v>
      </c>
      <c r="E346" s="134" t="s">
        <v>1878</v>
      </c>
      <c r="F346" s="134" t="s">
        <v>600</v>
      </c>
      <c r="G346" s="138" t="s">
        <v>601</v>
      </c>
      <c r="H346" s="134" t="s">
        <v>255</v>
      </c>
      <c r="I346" s="138" t="s">
        <v>133</v>
      </c>
      <c r="J346" s="73"/>
    </row>
    <row r="347" spans="1:10" s="74" customFormat="1" ht="66" hidden="1" x14ac:dyDescent="0.5">
      <c r="A347" s="72"/>
      <c r="B347" s="78" t="s">
        <v>541</v>
      </c>
      <c r="C347" s="81">
        <v>9372</v>
      </c>
      <c r="D347" s="134" t="s">
        <v>1879</v>
      </c>
      <c r="E347" s="134" t="s">
        <v>1880</v>
      </c>
      <c r="F347" s="134" t="s">
        <v>1881</v>
      </c>
      <c r="G347" s="138" t="s">
        <v>601</v>
      </c>
      <c r="H347" s="134" t="s">
        <v>258</v>
      </c>
      <c r="I347" s="138" t="s">
        <v>133</v>
      </c>
      <c r="J347" s="73"/>
    </row>
    <row r="348" spans="1:10" s="74" customFormat="1" ht="82.5" hidden="1" x14ac:dyDescent="0.5">
      <c r="A348" s="72"/>
      <c r="B348" s="78" t="s">
        <v>541</v>
      </c>
      <c r="C348" s="81">
        <v>9368</v>
      </c>
      <c r="D348" s="134" t="s">
        <v>1882</v>
      </c>
      <c r="E348" s="134" t="s">
        <v>1883</v>
      </c>
      <c r="F348" s="134" t="s">
        <v>1884</v>
      </c>
      <c r="G348" s="138" t="s">
        <v>267</v>
      </c>
      <c r="H348" s="134" t="s">
        <v>255</v>
      </c>
      <c r="I348" s="138" t="s">
        <v>133</v>
      </c>
      <c r="J348" s="73"/>
    </row>
    <row r="349" spans="1:10" s="74" customFormat="1" ht="66" hidden="1" x14ac:dyDescent="0.5">
      <c r="A349" s="72"/>
      <c r="B349" s="78" t="s">
        <v>541</v>
      </c>
      <c r="C349" s="81">
        <v>9329</v>
      </c>
      <c r="D349" s="134" t="s">
        <v>1885</v>
      </c>
      <c r="E349" s="134" t="s">
        <v>1886</v>
      </c>
      <c r="F349" s="134" t="s">
        <v>602</v>
      </c>
      <c r="G349" s="138" t="s">
        <v>267</v>
      </c>
      <c r="H349" s="134" t="s">
        <v>255</v>
      </c>
      <c r="I349" s="138" t="s">
        <v>133</v>
      </c>
      <c r="J349" s="73"/>
    </row>
    <row r="350" spans="1:10" s="74" customFormat="1" ht="66" hidden="1" x14ac:dyDescent="0.5">
      <c r="A350" s="72"/>
      <c r="B350" s="78" t="s">
        <v>541</v>
      </c>
      <c r="C350" s="82">
        <v>9328</v>
      </c>
      <c r="D350" s="134" t="s">
        <v>1885</v>
      </c>
      <c r="E350" s="134" t="s">
        <v>1887</v>
      </c>
      <c r="F350" s="134" t="s">
        <v>603</v>
      </c>
      <c r="G350" s="138" t="s">
        <v>267</v>
      </c>
      <c r="H350" s="134" t="s">
        <v>255</v>
      </c>
      <c r="I350" s="138" t="s">
        <v>133</v>
      </c>
      <c r="J350" s="73"/>
    </row>
    <row r="351" spans="1:10" s="74" customFormat="1" ht="66" hidden="1" x14ac:dyDescent="0.5">
      <c r="A351" s="72"/>
      <c r="B351" s="78" t="s">
        <v>541</v>
      </c>
      <c r="C351" s="82">
        <v>9326</v>
      </c>
      <c r="D351" s="134" t="s">
        <v>1885</v>
      </c>
      <c r="E351" s="134" t="s">
        <v>1888</v>
      </c>
      <c r="F351" s="134" t="s">
        <v>604</v>
      </c>
      <c r="G351" s="138" t="s">
        <v>267</v>
      </c>
      <c r="H351" s="134" t="s">
        <v>255</v>
      </c>
      <c r="I351" s="138" t="s">
        <v>133</v>
      </c>
      <c r="J351" s="73"/>
    </row>
    <row r="352" spans="1:10" s="74" customFormat="1" ht="66" hidden="1" x14ac:dyDescent="0.5">
      <c r="A352" s="72"/>
      <c r="B352" s="78" t="s">
        <v>541</v>
      </c>
      <c r="C352" s="82">
        <v>9319</v>
      </c>
      <c r="D352" s="134" t="s">
        <v>1885</v>
      </c>
      <c r="E352" s="134" t="s">
        <v>605</v>
      </c>
      <c r="F352" s="134" t="s">
        <v>1889</v>
      </c>
      <c r="G352" s="138" t="s">
        <v>216</v>
      </c>
      <c r="H352" s="134" t="s">
        <v>255</v>
      </c>
      <c r="I352" s="138" t="s">
        <v>133</v>
      </c>
      <c r="J352" s="73"/>
    </row>
    <row r="353" spans="1:10" ht="90" x14ac:dyDescent="0.55000000000000004">
      <c r="A353" s="43"/>
      <c r="B353" s="96" t="s">
        <v>541</v>
      </c>
      <c r="C353" s="88">
        <v>9317</v>
      </c>
      <c r="D353" s="133" t="s">
        <v>2609</v>
      </c>
      <c r="E353" s="133" t="s">
        <v>606</v>
      </c>
      <c r="F353" s="133" t="s">
        <v>2610</v>
      </c>
      <c r="G353" s="133" t="s">
        <v>2611</v>
      </c>
      <c r="H353" s="133" t="s">
        <v>255</v>
      </c>
      <c r="I353" s="135" t="s">
        <v>129</v>
      </c>
    </row>
    <row r="354" spans="1:10" ht="90" x14ac:dyDescent="0.55000000000000004">
      <c r="A354" s="43"/>
      <c r="B354" s="96" t="s">
        <v>541</v>
      </c>
      <c r="C354" s="88">
        <v>9313</v>
      </c>
      <c r="D354" s="133" t="s">
        <v>2609</v>
      </c>
      <c r="E354" s="133" t="s">
        <v>2612</v>
      </c>
      <c r="F354" s="133" t="s">
        <v>607</v>
      </c>
      <c r="G354" s="135" t="s">
        <v>267</v>
      </c>
      <c r="H354" s="133" t="s">
        <v>255</v>
      </c>
      <c r="I354" s="135" t="s">
        <v>129</v>
      </c>
    </row>
    <row r="355" spans="1:10" s="74" customFormat="1" ht="66" hidden="1" x14ac:dyDescent="0.5">
      <c r="A355" s="72"/>
      <c r="B355" s="78" t="s">
        <v>541</v>
      </c>
      <c r="C355" s="82">
        <v>9306</v>
      </c>
      <c r="D355" s="134" t="s">
        <v>52</v>
      </c>
      <c r="E355" s="134" t="s">
        <v>1890</v>
      </c>
      <c r="F355" s="134" t="s">
        <v>1891</v>
      </c>
      <c r="G355" s="138" t="s">
        <v>48</v>
      </c>
      <c r="H355" s="134" t="s">
        <v>255</v>
      </c>
      <c r="I355" s="138" t="s">
        <v>133</v>
      </c>
      <c r="J355" s="73"/>
    </row>
    <row r="356" spans="1:10" s="74" customFormat="1" ht="82.5" hidden="1" x14ac:dyDescent="0.5">
      <c r="A356" s="72"/>
      <c r="B356" s="78" t="s">
        <v>541</v>
      </c>
      <c r="C356" s="82">
        <v>9304</v>
      </c>
      <c r="D356" s="134" t="s">
        <v>52</v>
      </c>
      <c r="E356" s="134" t="s">
        <v>1892</v>
      </c>
      <c r="F356" s="134" t="s">
        <v>1893</v>
      </c>
      <c r="G356" s="138" t="s">
        <v>48</v>
      </c>
      <c r="H356" s="134" t="s">
        <v>255</v>
      </c>
      <c r="I356" s="138" t="s">
        <v>133</v>
      </c>
      <c r="J356" s="73"/>
    </row>
    <row r="357" spans="1:10" s="74" customFormat="1" ht="49.5" hidden="1" x14ac:dyDescent="0.5">
      <c r="A357" s="72"/>
      <c r="B357" s="78" t="s">
        <v>541</v>
      </c>
      <c r="C357" s="82">
        <v>9195</v>
      </c>
      <c r="D357" s="134" t="s">
        <v>1894</v>
      </c>
      <c r="E357" s="134" t="s">
        <v>1895</v>
      </c>
      <c r="F357" s="134" t="s">
        <v>608</v>
      </c>
      <c r="G357" s="138" t="s">
        <v>156</v>
      </c>
      <c r="H357" s="134" t="s">
        <v>255</v>
      </c>
      <c r="I357" s="138" t="s">
        <v>133</v>
      </c>
      <c r="J357" s="73"/>
    </row>
    <row r="358" spans="1:10" s="74" customFormat="1" ht="49.5" hidden="1" x14ac:dyDescent="0.5">
      <c r="A358" s="72"/>
      <c r="B358" s="78" t="s">
        <v>541</v>
      </c>
      <c r="C358" s="82">
        <v>9153</v>
      </c>
      <c r="D358" s="134" t="s">
        <v>1896</v>
      </c>
      <c r="E358" s="134" t="s">
        <v>609</v>
      </c>
      <c r="F358" s="134" t="s">
        <v>609</v>
      </c>
      <c r="G358" s="138" t="s">
        <v>181</v>
      </c>
      <c r="H358" s="134" t="s">
        <v>255</v>
      </c>
      <c r="I358" s="138" t="s">
        <v>133</v>
      </c>
      <c r="J358" s="73"/>
    </row>
    <row r="359" spans="1:10" ht="54" x14ac:dyDescent="0.55000000000000004">
      <c r="A359" s="43"/>
      <c r="B359" s="96" t="s">
        <v>541</v>
      </c>
      <c r="C359" s="88">
        <v>9152</v>
      </c>
      <c r="D359" s="133" t="s">
        <v>2613</v>
      </c>
      <c r="E359" s="133" t="s">
        <v>610</v>
      </c>
      <c r="F359" s="133" t="s">
        <v>610</v>
      </c>
      <c r="G359" s="135" t="s">
        <v>135</v>
      </c>
      <c r="H359" s="133" t="s">
        <v>255</v>
      </c>
      <c r="I359" s="135" t="s">
        <v>129</v>
      </c>
    </row>
    <row r="360" spans="1:10" s="74" customFormat="1" ht="82.5" hidden="1" x14ac:dyDescent="0.5">
      <c r="A360" s="72"/>
      <c r="B360" s="78" t="s">
        <v>541</v>
      </c>
      <c r="C360" s="82">
        <v>9061</v>
      </c>
      <c r="D360" s="134" t="s">
        <v>1897</v>
      </c>
      <c r="E360" s="134" t="s">
        <v>611</v>
      </c>
      <c r="F360" s="134" t="s">
        <v>612</v>
      </c>
      <c r="G360" s="138" t="s">
        <v>135</v>
      </c>
      <c r="H360" s="134" t="s">
        <v>255</v>
      </c>
      <c r="I360" s="138" t="s">
        <v>133</v>
      </c>
      <c r="J360" s="73"/>
    </row>
    <row r="361" spans="1:10" s="74" customFormat="1" ht="66" hidden="1" x14ac:dyDescent="0.5">
      <c r="A361" s="72"/>
      <c r="B361" s="78" t="s">
        <v>541</v>
      </c>
      <c r="C361" s="82">
        <v>8204</v>
      </c>
      <c r="D361" s="134" t="s">
        <v>1898</v>
      </c>
      <c r="E361" s="134" t="s">
        <v>613</v>
      </c>
      <c r="F361" s="134" t="s">
        <v>613</v>
      </c>
      <c r="G361" s="138" t="s">
        <v>475</v>
      </c>
      <c r="H361" s="134" t="s">
        <v>255</v>
      </c>
      <c r="I361" s="138" t="s">
        <v>133</v>
      </c>
      <c r="J361" s="73"/>
    </row>
    <row r="362" spans="1:10" s="74" customFormat="1" ht="66" hidden="1" x14ac:dyDescent="0.5">
      <c r="A362" s="72"/>
      <c r="B362" s="78" t="s">
        <v>541</v>
      </c>
      <c r="C362" s="82">
        <v>8203</v>
      </c>
      <c r="D362" s="134" t="s">
        <v>1899</v>
      </c>
      <c r="E362" s="134" t="s">
        <v>1900</v>
      </c>
      <c r="F362" s="134" t="s">
        <v>614</v>
      </c>
      <c r="G362" s="138" t="s">
        <v>267</v>
      </c>
      <c r="H362" s="134" t="s">
        <v>255</v>
      </c>
      <c r="I362" s="138" t="s">
        <v>133</v>
      </c>
      <c r="J362" s="73"/>
    </row>
    <row r="363" spans="1:10" ht="90" x14ac:dyDescent="0.55000000000000004">
      <c r="A363" s="43"/>
      <c r="B363" s="96" t="s">
        <v>541</v>
      </c>
      <c r="C363" s="88">
        <v>8201</v>
      </c>
      <c r="D363" s="133" t="s">
        <v>2614</v>
      </c>
      <c r="E363" s="133" t="s">
        <v>2615</v>
      </c>
      <c r="F363" s="133" t="s">
        <v>615</v>
      </c>
      <c r="G363" s="135" t="s">
        <v>267</v>
      </c>
      <c r="H363" s="133" t="s">
        <v>255</v>
      </c>
      <c r="I363" s="135" t="s">
        <v>129</v>
      </c>
    </row>
    <row r="364" spans="1:10" s="74" customFormat="1" ht="49.5" hidden="1" x14ac:dyDescent="0.5">
      <c r="A364" s="72"/>
      <c r="B364" s="78" t="s">
        <v>541</v>
      </c>
      <c r="C364" s="82">
        <v>8103</v>
      </c>
      <c r="D364" s="134" t="s">
        <v>1901</v>
      </c>
      <c r="E364" s="134" t="s">
        <v>616</v>
      </c>
      <c r="F364" s="134" t="s">
        <v>616</v>
      </c>
      <c r="G364" s="138" t="s">
        <v>617</v>
      </c>
      <c r="H364" s="134" t="s">
        <v>255</v>
      </c>
      <c r="I364" s="138" t="s">
        <v>133</v>
      </c>
      <c r="J364" s="73"/>
    </row>
    <row r="365" spans="1:10" s="74" customFormat="1" ht="49.5" hidden="1" x14ac:dyDescent="0.5">
      <c r="A365" s="72"/>
      <c r="B365" s="78" t="s">
        <v>541</v>
      </c>
      <c r="C365" s="82">
        <v>8102</v>
      </c>
      <c r="D365" s="134" t="s">
        <v>1901</v>
      </c>
      <c r="E365" s="134" t="s">
        <v>618</v>
      </c>
      <c r="F365" s="134" t="s">
        <v>618</v>
      </c>
      <c r="G365" s="138" t="s">
        <v>617</v>
      </c>
      <c r="H365" s="134" t="s">
        <v>255</v>
      </c>
      <c r="I365" s="138" t="s">
        <v>133</v>
      </c>
      <c r="J365" s="73"/>
    </row>
    <row r="366" spans="1:10" s="74" customFormat="1" ht="49.5" hidden="1" x14ac:dyDescent="0.5">
      <c r="A366" s="72"/>
      <c r="B366" s="78" t="s">
        <v>541</v>
      </c>
      <c r="C366" s="82">
        <v>8101</v>
      </c>
      <c r="D366" s="134" t="s">
        <v>1901</v>
      </c>
      <c r="E366" s="134" t="s">
        <v>619</v>
      </c>
      <c r="F366" s="134" t="s">
        <v>619</v>
      </c>
      <c r="G366" s="138" t="s">
        <v>617</v>
      </c>
      <c r="H366" s="134" t="s">
        <v>255</v>
      </c>
      <c r="I366" s="138" t="s">
        <v>133</v>
      </c>
      <c r="J366" s="73"/>
    </row>
    <row r="367" spans="1:10" s="74" customFormat="1" ht="49.5" hidden="1" x14ac:dyDescent="0.5">
      <c r="A367" s="72"/>
      <c r="B367" s="78" t="s">
        <v>541</v>
      </c>
      <c r="C367" s="82">
        <v>8079</v>
      </c>
      <c r="D367" s="134" t="s">
        <v>1902</v>
      </c>
      <c r="E367" s="134" t="s">
        <v>620</v>
      </c>
      <c r="F367" s="134" t="s">
        <v>620</v>
      </c>
      <c r="G367" s="138" t="s">
        <v>216</v>
      </c>
      <c r="H367" s="134" t="s">
        <v>255</v>
      </c>
      <c r="I367" s="138" t="s">
        <v>133</v>
      </c>
      <c r="J367" s="73"/>
    </row>
    <row r="368" spans="1:10" s="74" customFormat="1" ht="49.5" hidden="1" x14ac:dyDescent="0.5">
      <c r="A368" s="72"/>
      <c r="B368" s="78" t="s">
        <v>541</v>
      </c>
      <c r="C368" s="82">
        <v>8078</v>
      </c>
      <c r="D368" s="134" t="s">
        <v>1902</v>
      </c>
      <c r="E368" s="134" t="s">
        <v>621</v>
      </c>
      <c r="F368" s="134" t="s">
        <v>621</v>
      </c>
      <c r="G368" s="138" t="s">
        <v>475</v>
      </c>
      <c r="H368" s="134" t="s">
        <v>258</v>
      </c>
      <c r="I368" s="138" t="s">
        <v>133</v>
      </c>
      <c r="J368" s="73"/>
    </row>
    <row r="369" spans="1:10" s="74" customFormat="1" ht="66" hidden="1" x14ac:dyDescent="0.5">
      <c r="A369" s="72"/>
      <c r="B369" s="78" t="s">
        <v>541</v>
      </c>
      <c r="C369" s="82">
        <v>7737</v>
      </c>
      <c r="D369" s="134" t="s">
        <v>1903</v>
      </c>
      <c r="E369" s="134" t="s">
        <v>622</v>
      </c>
      <c r="F369" s="134" t="s">
        <v>622</v>
      </c>
      <c r="G369" s="138" t="s">
        <v>216</v>
      </c>
      <c r="H369" s="134" t="s">
        <v>255</v>
      </c>
      <c r="I369" s="138" t="s">
        <v>133</v>
      </c>
      <c r="J369" s="73"/>
    </row>
    <row r="370" spans="1:10" s="74" customFormat="1" ht="66" hidden="1" x14ac:dyDescent="0.5">
      <c r="A370" s="72"/>
      <c r="B370" s="78" t="s">
        <v>541</v>
      </c>
      <c r="C370" s="82">
        <v>7736</v>
      </c>
      <c r="D370" s="134" t="s">
        <v>1903</v>
      </c>
      <c r="E370" s="134" t="s">
        <v>623</v>
      </c>
      <c r="F370" s="134" t="s">
        <v>623</v>
      </c>
      <c r="G370" s="138" t="s">
        <v>216</v>
      </c>
      <c r="H370" s="134" t="s">
        <v>255</v>
      </c>
      <c r="I370" s="138" t="s">
        <v>133</v>
      </c>
      <c r="J370" s="73"/>
    </row>
    <row r="371" spans="1:10" s="74" customFormat="1" ht="66" hidden="1" x14ac:dyDescent="0.5">
      <c r="A371" s="72"/>
      <c r="B371" s="78" t="s">
        <v>541</v>
      </c>
      <c r="C371" s="82">
        <v>7735</v>
      </c>
      <c r="D371" s="134" t="s">
        <v>1903</v>
      </c>
      <c r="E371" s="134" t="s">
        <v>624</v>
      </c>
      <c r="F371" s="134" t="s">
        <v>624</v>
      </c>
      <c r="G371" s="138" t="s">
        <v>216</v>
      </c>
      <c r="H371" s="134" t="s">
        <v>255</v>
      </c>
      <c r="I371" s="138" t="s">
        <v>133</v>
      </c>
      <c r="J371" s="73"/>
    </row>
    <row r="372" spans="1:10" s="74" customFormat="1" ht="66" hidden="1" x14ac:dyDescent="0.5">
      <c r="A372" s="72"/>
      <c r="B372" s="78" t="s">
        <v>541</v>
      </c>
      <c r="C372" s="82">
        <v>7734</v>
      </c>
      <c r="D372" s="134" t="s">
        <v>1903</v>
      </c>
      <c r="E372" s="134" t="s">
        <v>625</v>
      </c>
      <c r="F372" s="134" t="s">
        <v>625</v>
      </c>
      <c r="G372" s="138" t="s">
        <v>216</v>
      </c>
      <c r="H372" s="134" t="s">
        <v>255</v>
      </c>
      <c r="I372" s="138" t="s">
        <v>133</v>
      </c>
      <c r="J372" s="73"/>
    </row>
    <row r="373" spans="1:10" s="74" customFormat="1" ht="66" hidden="1" x14ac:dyDescent="0.5">
      <c r="A373" s="72"/>
      <c r="B373" s="78" t="s">
        <v>541</v>
      </c>
      <c r="C373" s="82">
        <v>7733</v>
      </c>
      <c r="D373" s="134" t="s">
        <v>1903</v>
      </c>
      <c r="E373" s="134" t="s">
        <v>626</v>
      </c>
      <c r="F373" s="134" t="s">
        <v>626</v>
      </c>
      <c r="G373" s="138" t="s">
        <v>216</v>
      </c>
      <c r="H373" s="134" t="s">
        <v>255</v>
      </c>
      <c r="I373" s="138" t="s">
        <v>133</v>
      </c>
      <c r="J373" s="73"/>
    </row>
    <row r="374" spans="1:10" s="74" customFormat="1" ht="66" hidden="1" x14ac:dyDescent="0.5">
      <c r="A374" s="72"/>
      <c r="B374" s="78" t="s">
        <v>541</v>
      </c>
      <c r="C374" s="82">
        <v>7732</v>
      </c>
      <c r="D374" s="134" t="s">
        <v>1903</v>
      </c>
      <c r="E374" s="134" t="s">
        <v>627</v>
      </c>
      <c r="F374" s="134" t="s">
        <v>627</v>
      </c>
      <c r="G374" s="138" t="s">
        <v>216</v>
      </c>
      <c r="H374" s="134" t="s">
        <v>255</v>
      </c>
      <c r="I374" s="138" t="s">
        <v>133</v>
      </c>
      <c r="J374" s="73"/>
    </row>
    <row r="375" spans="1:10" s="74" customFormat="1" ht="66" hidden="1" x14ac:dyDescent="0.5">
      <c r="A375" s="72"/>
      <c r="B375" s="78" t="s">
        <v>541</v>
      </c>
      <c r="C375" s="82">
        <v>7731</v>
      </c>
      <c r="D375" s="134" t="s">
        <v>1903</v>
      </c>
      <c r="E375" s="134" t="s">
        <v>628</v>
      </c>
      <c r="F375" s="134" t="s">
        <v>628</v>
      </c>
      <c r="G375" s="138" t="s">
        <v>216</v>
      </c>
      <c r="H375" s="134" t="s">
        <v>255</v>
      </c>
      <c r="I375" s="138" t="s">
        <v>133</v>
      </c>
      <c r="J375" s="73"/>
    </row>
    <row r="376" spans="1:10" s="74" customFormat="1" ht="66" hidden="1" x14ac:dyDescent="0.5">
      <c r="A376" s="72"/>
      <c r="B376" s="78" t="s">
        <v>541</v>
      </c>
      <c r="C376" s="82">
        <v>7728</v>
      </c>
      <c r="D376" s="134" t="s">
        <v>1903</v>
      </c>
      <c r="E376" s="134" t="s">
        <v>629</v>
      </c>
      <c r="F376" s="134" t="s">
        <v>629</v>
      </c>
      <c r="G376" s="138" t="s">
        <v>216</v>
      </c>
      <c r="H376" s="134" t="s">
        <v>255</v>
      </c>
      <c r="I376" s="138" t="s">
        <v>133</v>
      </c>
      <c r="J376" s="73"/>
    </row>
    <row r="377" spans="1:10" s="74" customFormat="1" ht="66" hidden="1" x14ac:dyDescent="0.5">
      <c r="A377" s="72"/>
      <c r="B377" s="78" t="s">
        <v>541</v>
      </c>
      <c r="C377" s="82">
        <v>7727</v>
      </c>
      <c r="D377" s="134" t="s">
        <v>1903</v>
      </c>
      <c r="E377" s="134" t="s">
        <v>630</v>
      </c>
      <c r="F377" s="134" t="s">
        <v>630</v>
      </c>
      <c r="G377" s="138" t="s">
        <v>216</v>
      </c>
      <c r="H377" s="134" t="s">
        <v>255</v>
      </c>
      <c r="I377" s="138" t="s">
        <v>133</v>
      </c>
      <c r="J377" s="73"/>
    </row>
    <row r="378" spans="1:10" s="74" customFormat="1" ht="66" hidden="1" x14ac:dyDescent="0.5">
      <c r="A378" s="72"/>
      <c r="B378" s="78" t="s">
        <v>541</v>
      </c>
      <c r="C378" s="82">
        <v>7726</v>
      </c>
      <c r="D378" s="134" t="s">
        <v>1903</v>
      </c>
      <c r="E378" s="134" t="s">
        <v>631</v>
      </c>
      <c r="F378" s="134" t="s">
        <v>631</v>
      </c>
      <c r="G378" s="138" t="s">
        <v>216</v>
      </c>
      <c r="H378" s="134" t="s">
        <v>255</v>
      </c>
      <c r="I378" s="138" t="s">
        <v>133</v>
      </c>
      <c r="J378" s="73"/>
    </row>
    <row r="379" spans="1:10" s="74" customFormat="1" ht="66" hidden="1" x14ac:dyDescent="0.5">
      <c r="A379" s="72"/>
      <c r="B379" s="78" t="s">
        <v>541</v>
      </c>
      <c r="C379" s="82">
        <v>7725</v>
      </c>
      <c r="D379" s="134" t="s">
        <v>1903</v>
      </c>
      <c r="E379" s="134" t="s">
        <v>632</v>
      </c>
      <c r="F379" s="134" t="s">
        <v>632</v>
      </c>
      <c r="G379" s="138" t="s">
        <v>216</v>
      </c>
      <c r="H379" s="134" t="s">
        <v>255</v>
      </c>
      <c r="I379" s="138" t="s">
        <v>133</v>
      </c>
      <c r="J379" s="73"/>
    </row>
    <row r="380" spans="1:10" s="74" customFormat="1" ht="66" hidden="1" x14ac:dyDescent="0.5">
      <c r="A380" s="72"/>
      <c r="B380" s="78" t="s">
        <v>541</v>
      </c>
      <c r="C380" s="82">
        <v>7724</v>
      </c>
      <c r="D380" s="134" t="s">
        <v>1903</v>
      </c>
      <c r="E380" s="134" t="s">
        <v>633</v>
      </c>
      <c r="F380" s="134" t="s">
        <v>633</v>
      </c>
      <c r="G380" s="138" t="s">
        <v>216</v>
      </c>
      <c r="H380" s="134" t="s">
        <v>255</v>
      </c>
      <c r="I380" s="138" t="s">
        <v>133</v>
      </c>
      <c r="J380" s="73"/>
    </row>
    <row r="381" spans="1:10" s="74" customFormat="1" ht="66" hidden="1" x14ac:dyDescent="0.5">
      <c r="A381" s="72"/>
      <c r="B381" s="78" t="s">
        <v>541</v>
      </c>
      <c r="C381" s="82">
        <v>7723</v>
      </c>
      <c r="D381" s="134" t="s">
        <v>1903</v>
      </c>
      <c r="E381" s="134" t="s">
        <v>634</v>
      </c>
      <c r="F381" s="134" t="s">
        <v>634</v>
      </c>
      <c r="G381" s="138" t="s">
        <v>216</v>
      </c>
      <c r="H381" s="134" t="s">
        <v>255</v>
      </c>
      <c r="I381" s="138" t="s">
        <v>133</v>
      </c>
      <c r="J381" s="73"/>
    </row>
    <row r="382" spans="1:10" s="74" customFormat="1" ht="66" hidden="1" x14ac:dyDescent="0.5">
      <c r="A382" s="72"/>
      <c r="B382" s="78" t="s">
        <v>541</v>
      </c>
      <c r="C382" s="82">
        <v>7722</v>
      </c>
      <c r="D382" s="134" t="s">
        <v>1903</v>
      </c>
      <c r="E382" s="134" t="s">
        <v>635</v>
      </c>
      <c r="F382" s="134" t="s">
        <v>635</v>
      </c>
      <c r="G382" s="138" t="s">
        <v>216</v>
      </c>
      <c r="H382" s="134" t="s">
        <v>255</v>
      </c>
      <c r="I382" s="138" t="s">
        <v>133</v>
      </c>
      <c r="J382" s="73"/>
    </row>
    <row r="383" spans="1:10" s="74" customFormat="1" ht="66" hidden="1" x14ac:dyDescent="0.5">
      <c r="A383" s="72"/>
      <c r="B383" s="78" t="s">
        <v>541</v>
      </c>
      <c r="C383" s="82">
        <v>7721</v>
      </c>
      <c r="D383" s="134" t="s">
        <v>1903</v>
      </c>
      <c r="E383" s="134" t="s">
        <v>636</v>
      </c>
      <c r="F383" s="134" t="s">
        <v>636</v>
      </c>
      <c r="G383" s="138" t="s">
        <v>216</v>
      </c>
      <c r="H383" s="134" t="s">
        <v>255</v>
      </c>
      <c r="I383" s="138" t="s">
        <v>133</v>
      </c>
      <c r="J383" s="73"/>
    </row>
    <row r="384" spans="1:10" s="74" customFormat="1" ht="33" hidden="1" x14ac:dyDescent="0.5">
      <c r="A384" s="72"/>
      <c r="B384" s="78" t="s">
        <v>541</v>
      </c>
      <c r="C384" s="82">
        <v>7640</v>
      </c>
      <c r="D384" s="134" t="s">
        <v>479</v>
      </c>
      <c r="E384" s="134" t="s">
        <v>1904</v>
      </c>
      <c r="F384" s="134" t="s">
        <v>1905</v>
      </c>
      <c r="G384" s="138" t="s">
        <v>216</v>
      </c>
      <c r="H384" s="134" t="s">
        <v>255</v>
      </c>
      <c r="I384" s="138" t="s">
        <v>133</v>
      </c>
      <c r="J384" s="73"/>
    </row>
    <row r="385" spans="1:10" s="74" customFormat="1" ht="33" hidden="1" x14ac:dyDescent="0.5">
      <c r="A385" s="72"/>
      <c r="B385" s="78" t="s">
        <v>541</v>
      </c>
      <c r="C385" s="82">
        <v>7638</v>
      </c>
      <c r="D385" s="134" t="s">
        <v>479</v>
      </c>
      <c r="E385" s="134" t="s">
        <v>1906</v>
      </c>
      <c r="F385" s="134" t="s">
        <v>1907</v>
      </c>
      <c r="G385" s="138" t="s">
        <v>216</v>
      </c>
      <c r="H385" s="134" t="s">
        <v>255</v>
      </c>
      <c r="I385" s="138" t="s">
        <v>133</v>
      </c>
      <c r="J385" s="73"/>
    </row>
    <row r="386" spans="1:10" s="74" customFormat="1" ht="33" hidden="1" x14ac:dyDescent="0.5">
      <c r="A386" s="72"/>
      <c r="B386" s="78" t="s">
        <v>541</v>
      </c>
      <c r="C386" s="82">
        <v>7636</v>
      </c>
      <c r="D386" s="134" t="s">
        <v>479</v>
      </c>
      <c r="E386" s="134" t="s">
        <v>1908</v>
      </c>
      <c r="F386" s="134" t="s">
        <v>1909</v>
      </c>
      <c r="G386" s="138" t="s">
        <v>216</v>
      </c>
      <c r="H386" s="134" t="s">
        <v>255</v>
      </c>
      <c r="I386" s="138" t="s">
        <v>133</v>
      </c>
      <c r="J386" s="73"/>
    </row>
    <row r="387" spans="1:10" s="74" customFormat="1" ht="33" hidden="1" x14ac:dyDescent="0.5">
      <c r="A387" s="72"/>
      <c r="B387" s="78" t="s">
        <v>541</v>
      </c>
      <c r="C387" s="82">
        <v>7635</v>
      </c>
      <c r="D387" s="134" t="s">
        <v>479</v>
      </c>
      <c r="E387" s="134" t="s">
        <v>1910</v>
      </c>
      <c r="F387" s="134" t="s">
        <v>1911</v>
      </c>
      <c r="G387" s="138" t="s">
        <v>216</v>
      </c>
      <c r="H387" s="134" t="s">
        <v>255</v>
      </c>
      <c r="I387" s="138" t="s">
        <v>133</v>
      </c>
      <c r="J387" s="73"/>
    </row>
    <row r="388" spans="1:10" s="74" customFormat="1" ht="33" hidden="1" x14ac:dyDescent="0.5">
      <c r="A388" s="72"/>
      <c r="B388" s="78" t="s">
        <v>541</v>
      </c>
      <c r="C388" s="82">
        <v>7632</v>
      </c>
      <c r="D388" s="134" t="s">
        <v>479</v>
      </c>
      <c r="E388" s="134" t="s">
        <v>1912</v>
      </c>
      <c r="F388" s="134" t="s">
        <v>1913</v>
      </c>
      <c r="G388" s="138" t="s">
        <v>216</v>
      </c>
      <c r="H388" s="134" t="s">
        <v>255</v>
      </c>
      <c r="I388" s="138" t="s">
        <v>133</v>
      </c>
      <c r="J388" s="73"/>
    </row>
    <row r="389" spans="1:10" s="74" customFormat="1" ht="33" hidden="1" x14ac:dyDescent="0.5">
      <c r="A389" s="72"/>
      <c r="B389" s="78" t="s">
        <v>541</v>
      </c>
      <c r="C389" s="82">
        <v>7631</v>
      </c>
      <c r="D389" s="134" t="s">
        <v>479</v>
      </c>
      <c r="E389" s="134" t="s">
        <v>1914</v>
      </c>
      <c r="F389" s="134" t="s">
        <v>1915</v>
      </c>
      <c r="G389" s="138" t="s">
        <v>216</v>
      </c>
      <c r="H389" s="134" t="s">
        <v>255</v>
      </c>
      <c r="I389" s="138" t="s">
        <v>133</v>
      </c>
      <c r="J389" s="73"/>
    </row>
    <row r="390" spans="1:10" s="74" customFormat="1" ht="33" hidden="1" x14ac:dyDescent="0.5">
      <c r="A390" s="72"/>
      <c r="B390" s="78" t="s">
        <v>541</v>
      </c>
      <c r="C390" s="82">
        <v>7628</v>
      </c>
      <c r="D390" s="134" t="s">
        <v>479</v>
      </c>
      <c r="E390" s="134" t="s">
        <v>1916</v>
      </c>
      <c r="F390" s="134" t="s">
        <v>1917</v>
      </c>
      <c r="G390" s="138" t="s">
        <v>216</v>
      </c>
      <c r="H390" s="134" t="s">
        <v>255</v>
      </c>
      <c r="I390" s="138" t="s">
        <v>133</v>
      </c>
      <c r="J390" s="73"/>
    </row>
    <row r="391" spans="1:10" s="74" customFormat="1" ht="33" hidden="1" x14ac:dyDescent="0.5">
      <c r="A391" s="72"/>
      <c r="B391" s="78" t="s">
        <v>541</v>
      </c>
      <c r="C391" s="82">
        <v>7627</v>
      </c>
      <c r="D391" s="134" t="s">
        <v>479</v>
      </c>
      <c r="E391" s="134" t="s">
        <v>1918</v>
      </c>
      <c r="F391" s="134" t="s">
        <v>1919</v>
      </c>
      <c r="G391" s="138" t="s">
        <v>216</v>
      </c>
      <c r="H391" s="134" t="s">
        <v>255</v>
      </c>
      <c r="I391" s="138" t="s">
        <v>133</v>
      </c>
      <c r="J391" s="73"/>
    </row>
    <row r="392" spans="1:10" s="74" customFormat="1" ht="33" hidden="1" x14ac:dyDescent="0.5">
      <c r="A392" s="72"/>
      <c r="B392" s="78" t="s">
        <v>541</v>
      </c>
      <c r="C392" s="82">
        <v>7626</v>
      </c>
      <c r="D392" s="134" t="s">
        <v>479</v>
      </c>
      <c r="E392" s="134" t="s">
        <v>1920</v>
      </c>
      <c r="F392" s="134" t="s">
        <v>1921</v>
      </c>
      <c r="G392" s="138" t="s">
        <v>216</v>
      </c>
      <c r="H392" s="134" t="s">
        <v>255</v>
      </c>
      <c r="I392" s="138" t="s">
        <v>133</v>
      </c>
      <c r="J392" s="73"/>
    </row>
    <row r="393" spans="1:10" s="74" customFormat="1" ht="33" hidden="1" x14ac:dyDescent="0.5">
      <c r="A393" s="72"/>
      <c r="B393" s="78" t="s">
        <v>541</v>
      </c>
      <c r="C393" s="82">
        <v>7625</v>
      </c>
      <c r="D393" s="134" t="s">
        <v>479</v>
      </c>
      <c r="E393" s="134" t="s">
        <v>1922</v>
      </c>
      <c r="F393" s="134" t="s">
        <v>1923</v>
      </c>
      <c r="G393" s="138" t="s">
        <v>216</v>
      </c>
      <c r="H393" s="134" t="s">
        <v>255</v>
      </c>
      <c r="I393" s="138" t="s">
        <v>133</v>
      </c>
      <c r="J393" s="73"/>
    </row>
    <row r="394" spans="1:10" s="74" customFormat="1" ht="33" hidden="1" x14ac:dyDescent="0.5">
      <c r="A394" s="72"/>
      <c r="B394" s="78" t="s">
        <v>541</v>
      </c>
      <c r="C394" s="82">
        <v>7624</v>
      </c>
      <c r="D394" s="134" t="s">
        <v>479</v>
      </c>
      <c r="E394" s="134" t="s">
        <v>1924</v>
      </c>
      <c r="F394" s="134" t="s">
        <v>1925</v>
      </c>
      <c r="G394" s="138" t="s">
        <v>216</v>
      </c>
      <c r="H394" s="134" t="s">
        <v>255</v>
      </c>
      <c r="I394" s="138" t="s">
        <v>133</v>
      </c>
      <c r="J394" s="73"/>
    </row>
    <row r="395" spans="1:10" s="74" customFormat="1" ht="33" hidden="1" x14ac:dyDescent="0.5">
      <c r="A395" s="72"/>
      <c r="B395" s="78" t="s">
        <v>541</v>
      </c>
      <c r="C395" s="82">
        <v>7623</v>
      </c>
      <c r="D395" s="134" t="s">
        <v>479</v>
      </c>
      <c r="E395" s="134" t="s">
        <v>1926</v>
      </c>
      <c r="F395" s="134" t="s">
        <v>1927</v>
      </c>
      <c r="G395" s="138" t="s">
        <v>216</v>
      </c>
      <c r="H395" s="134" t="s">
        <v>255</v>
      </c>
      <c r="I395" s="138" t="s">
        <v>133</v>
      </c>
      <c r="J395" s="73"/>
    </row>
    <row r="396" spans="1:10" s="74" customFormat="1" ht="33" hidden="1" x14ac:dyDescent="0.5">
      <c r="A396" s="72"/>
      <c r="B396" s="78" t="s">
        <v>541</v>
      </c>
      <c r="C396" s="82">
        <v>7622</v>
      </c>
      <c r="D396" s="134" t="s">
        <v>479</v>
      </c>
      <c r="E396" s="134" t="s">
        <v>1928</v>
      </c>
      <c r="F396" s="134" t="s">
        <v>1929</v>
      </c>
      <c r="G396" s="138" t="s">
        <v>216</v>
      </c>
      <c r="H396" s="134" t="s">
        <v>255</v>
      </c>
      <c r="I396" s="138" t="s">
        <v>133</v>
      </c>
      <c r="J396" s="73"/>
    </row>
    <row r="397" spans="1:10" s="74" customFormat="1" ht="33" hidden="1" x14ac:dyDescent="0.5">
      <c r="A397" s="72"/>
      <c r="B397" s="78" t="s">
        <v>541</v>
      </c>
      <c r="C397" s="82">
        <v>7621</v>
      </c>
      <c r="D397" s="134" t="s">
        <v>479</v>
      </c>
      <c r="E397" s="134" t="s">
        <v>1930</v>
      </c>
      <c r="F397" s="134" t="s">
        <v>1931</v>
      </c>
      <c r="G397" s="138" t="s">
        <v>216</v>
      </c>
      <c r="H397" s="134" t="s">
        <v>255</v>
      </c>
      <c r="I397" s="138" t="s">
        <v>133</v>
      </c>
      <c r="J397" s="73"/>
    </row>
    <row r="398" spans="1:10" s="74" customFormat="1" ht="82.5" hidden="1" x14ac:dyDescent="0.5">
      <c r="A398" s="72"/>
      <c r="B398" s="78" t="s">
        <v>541</v>
      </c>
      <c r="C398" s="82">
        <v>7441</v>
      </c>
      <c r="D398" s="134" t="s">
        <v>1932</v>
      </c>
      <c r="E398" s="134" t="s">
        <v>637</v>
      </c>
      <c r="F398" s="134" t="s">
        <v>637</v>
      </c>
      <c r="G398" s="138" t="s">
        <v>127</v>
      </c>
      <c r="H398" s="134" t="s">
        <v>255</v>
      </c>
      <c r="I398" s="138" t="s">
        <v>133</v>
      </c>
      <c r="J398" s="73"/>
    </row>
    <row r="399" spans="1:10" s="74" customFormat="1" ht="49.5" hidden="1" x14ac:dyDescent="0.5">
      <c r="A399" s="72"/>
      <c r="B399" s="78" t="s">
        <v>541</v>
      </c>
      <c r="C399" s="82">
        <v>7425</v>
      </c>
      <c r="D399" s="134" t="s">
        <v>1933</v>
      </c>
      <c r="E399" s="134" t="s">
        <v>638</v>
      </c>
      <c r="F399" s="134" t="s">
        <v>638</v>
      </c>
      <c r="G399" s="138" t="s">
        <v>639</v>
      </c>
      <c r="H399" s="134" t="s">
        <v>255</v>
      </c>
      <c r="I399" s="138" t="s">
        <v>133</v>
      </c>
      <c r="J399" s="73"/>
    </row>
    <row r="400" spans="1:10" s="74" customFormat="1" ht="49.5" hidden="1" x14ac:dyDescent="0.5">
      <c r="A400" s="72"/>
      <c r="B400" s="78" t="s">
        <v>541</v>
      </c>
      <c r="C400" s="82">
        <v>7421</v>
      </c>
      <c r="D400" s="134" t="s">
        <v>1933</v>
      </c>
      <c r="E400" s="134" t="s">
        <v>640</v>
      </c>
      <c r="F400" s="134" t="s">
        <v>640</v>
      </c>
      <c r="G400" s="138" t="s">
        <v>641</v>
      </c>
      <c r="H400" s="134" t="s">
        <v>255</v>
      </c>
      <c r="I400" s="138" t="s">
        <v>133</v>
      </c>
      <c r="J400" s="73"/>
    </row>
    <row r="401" spans="1:10" s="74" customFormat="1" ht="49.5" hidden="1" x14ac:dyDescent="0.5">
      <c r="A401" s="72"/>
      <c r="B401" s="78" t="s">
        <v>541</v>
      </c>
      <c r="C401" s="82">
        <v>7420</v>
      </c>
      <c r="D401" s="134" t="s">
        <v>1933</v>
      </c>
      <c r="E401" s="134" t="s">
        <v>642</v>
      </c>
      <c r="F401" s="134" t="s">
        <v>642</v>
      </c>
      <c r="G401" s="138" t="s">
        <v>222</v>
      </c>
      <c r="H401" s="134" t="s">
        <v>258</v>
      </c>
      <c r="I401" s="138" t="s">
        <v>133</v>
      </c>
      <c r="J401" s="73"/>
    </row>
    <row r="402" spans="1:10" s="74" customFormat="1" ht="49.5" hidden="1" x14ac:dyDescent="0.5">
      <c r="A402" s="72"/>
      <c r="B402" s="78" t="s">
        <v>541</v>
      </c>
      <c r="C402" s="82">
        <v>7418</v>
      </c>
      <c r="D402" s="134" t="s">
        <v>1933</v>
      </c>
      <c r="E402" s="134" t="s">
        <v>643</v>
      </c>
      <c r="F402" s="134" t="s">
        <v>643</v>
      </c>
      <c r="G402" s="138" t="s">
        <v>644</v>
      </c>
      <c r="H402" s="134" t="s">
        <v>255</v>
      </c>
      <c r="I402" s="138" t="s">
        <v>133</v>
      </c>
      <c r="J402" s="73"/>
    </row>
    <row r="403" spans="1:10" s="74" customFormat="1" ht="49.5" hidden="1" x14ac:dyDescent="0.5">
      <c r="A403" s="72"/>
      <c r="B403" s="78" t="s">
        <v>541</v>
      </c>
      <c r="C403" s="82">
        <v>7417</v>
      </c>
      <c r="D403" s="134" t="s">
        <v>1933</v>
      </c>
      <c r="E403" s="134" t="s">
        <v>645</v>
      </c>
      <c r="F403" s="134" t="s">
        <v>645</v>
      </c>
      <c r="G403" s="138" t="s">
        <v>222</v>
      </c>
      <c r="H403" s="134" t="s">
        <v>255</v>
      </c>
      <c r="I403" s="138" t="s">
        <v>133</v>
      </c>
      <c r="J403" s="73"/>
    </row>
    <row r="404" spans="1:10" s="74" customFormat="1" ht="49.5" hidden="1" x14ac:dyDescent="0.5">
      <c r="A404" s="72"/>
      <c r="B404" s="78" t="s">
        <v>541</v>
      </c>
      <c r="C404" s="82">
        <v>7414</v>
      </c>
      <c r="D404" s="134" t="s">
        <v>1933</v>
      </c>
      <c r="E404" s="134" t="s">
        <v>646</v>
      </c>
      <c r="F404" s="134" t="s">
        <v>646</v>
      </c>
      <c r="G404" s="138" t="s">
        <v>222</v>
      </c>
      <c r="H404" s="134" t="s">
        <v>255</v>
      </c>
      <c r="I404" s="138" t="s">
        <v>133</v>
      </c>
      <c r="J404" s="73"/>
    </row>
    <row r="405" spans="1:10" ht="72" x14ac:dyDescent="0.55000000000000004">
      <c r="A405" s="43"/>
      <c r="B405" s="96" t="s">
        <v>541</v>
      </c>
      <c r="C405" s="88">
        <v>7413</v>
      </c>
      <c r="D405" s="133" t="s">
        <v>2616</v>
      </c>
      <c r="E405" s="133" t="s">
        <v>647</v>
      </c>
      <c r="F405" s="133" t="s">
        <v>647</v>
      </c>
      <c r="G405" s="135" t="s">
        <v>222</v>
      </c>
      <c r="H405" s="133" t="s">
        <v>255</v>
      </c>
      <c r="I405" s="135" t="s">
        <v>129</v>
      </c>
    </row>
    <row r="406" spans="1:10" s="74" customFormat="1" ht="49.5" hidden="1" x14ac:dyDescent="0.5">
      <c r="A406" s="72"/>
      <c r="B406" s="78" t="s">
        <v>541</v>
      </c>
      <c r="C406" s="82">
        <v>7412</v>
      </c>
      <c r="D406" s="134" t="s">
        <v>1933</v>
      </c>
      <c r="E406" s="134" t="s">
        <v>648</v>
      </c>
      <c r="F406" s="134" t="s">
        <v>648</v>
      </c>
      <c r="G406" s="138" t="s">
        <v>644</v>
      </c>
      <c r="H406" s="134" t="s">
        <v>255</v>
      </c>
      <c r="I406" s="138" t="s">
        <v>133</v>
      </c>
      <c r="J406" s="73"/>
    </row>
    <row r="407" spans="1:10" ht="54" x14ac:dyDescent="0.55000000000000004">
      <c r="A407" s="43"/>
      <c r="B407" s="96" t="s">
        <v>541</v>
      </c>
      <c r="C407" s="88">
        <v>7301</v>
      </c>
      <c r="D407" s="133" t="s">
        <v>2617</v>
      </c>
      <c r="E407" s="133" t="s">
        <v>649</v>
      </c>
      <c r="F407" s="133" t="s">
        <v>649</v>
      </c>
      <c r="G407" s="135" t="s">
        <v>650</v>
      </c>
      <c r="H407" s="133" t="s">
        <v>255</v>
      </c>
      <c r="I407" s="135" t="s">
        <v>129</v>
      </c>
    </row>
    <row r="408" spans="1:10" ht="72" x14ac:dyDescent="0.55000000000000004">
      <c r="A408" s="43"/>
      <c r="B408" s="96" t="s">
        <v>541</v>
      </c>
      <c r="C408" s="88">
        <v>6211</v>
      </c>
      <c r="D408" s="133" t="s">
        <v>2618</v>
      </c>
      <c r="E408" s="133" t="s">
        <v>651</v>
      </c>
      <c r="F408" s="133" t="s">
        <v>651</v>
      </c>
      <c r="G408" s="135" t="s">
        <v>216</v>
      </c>
      <c r="H408" s="133" t="s">
        <v>255</v>
      </c>
      <c r="I408" s="135" t="s">
        <v>129</v>
      </c>
    </row>
    <row r="409" spans="1:10" s="74" customFormat="1" ht="115.5" hidden="1" x14ac:dyDescent="0.5">
      <c r="A409" s="72"/>
      <c r="B409" s="78" t="s">
        <v>541</v>
      </c>
      <c r="C409" s="82">
        <v>6204</v>
      </c>
      <c r="D409" s="134" t="s">
        <v>652</v>
      </c>
      <c r="E409" s="134" t="s">
        <v>653</v>
      </c>
      <c r="F409" s="134" t="s">
        <v>653</v>
      </c>
      <c r="G409" s="138" t="s">
        <v>216</v>
      </c>
      <c r="H409" s="134" t="s">
        <v>255</v>
      </c>
      <c r="I409" s="138" t="s">
        <v>133</v>
      </c>
      <c r="J409" s="73"/>
    </row>
    <row r="410" spans="1:10" s="74" customFormat="1" ht="115.5" hidden="1" x14ac:dyDescent="0.5">
      <c r="A410" s="72"/>
      <c r="B410" s="78" t="s">
        <v>541</v>
      </c>
      <c r="C410" s="82">
        <v>6203</v>
      </c>
      <c r="D410" s="134" t="s">
        <v>652</v>
      </c>
      <c r="E410" s="134" t="s">
        <v>654</v>
      </c>
      <c r="F410" s="134" t="s">
        <v>654</v>
      </c>
      <c r="G410" s="138" t="s">
        <v>216</v>
      </c>
      <c r="H410" s="134" t="s">
        <v>255</v>
      </c>
      <c r="I410" s="138" t="s">
        <v>133</v>
      </c>
      <c r="J410" s="73"/>
    </row>
    <row r="411" spans="1:10" s="74" customFormat="1" ht="82.5" hidden="1" x14ac:dyDescent="0.5">
      <c r="A411" s="72"/>
      <c r="B411" s="78" t="s">
        <v>541</v>
      </c>
      <c r="C411" s="82">
        <v>6201</v>
      </c>
      <c r="D411" s="134" t="s">
        <v>1934</v>
      </c>
      <c r="E411" s="134" t="s">
        <v>655</v>
      </c>
      <c r="F411" s="134" t="s">
        <v>655</v>
      </c>
      <c r="G411" s="138" t="s">
        <v>216</v>
      </c>
      <c r="H411" s="134" t="s">
        <v>255</v>
      </c>
      <c r="I411" s="138" t="s">
        <v>133</v>
      </c>
      <c r="J411" s="73"/>
    </row>
    <row r="412" spans="1:10" s="74" customFormat="1" ht="49.5" hidden="1" x14ac:dyDescent="0.5">
      <c r="A412" s="72"/>
      <c r="B412" s="78" t="s">
        <v>541</v>
      </c>
      <c r="C412" s="82">
        <v>6095</v>
      </c>
      <c r="D412" s="134" t="s">
        <v>1935</v>
      </c>
      <c r="E412" s="134" t="s">
        <v>656</v>
      </c>
      <c r="F412" s="134" t="s">
        <v>656</v>
      </c>
      <c r="G412" s="138" t="s">
        <v>145</v>
      </c>
      <c r="H412" s="134" t="s">
        <v>255</v>
      </c>
      <c r="I412" s="138" t="s">
        <v>133</v>
      </c>
      <c r="J412" s="73"/>
    </row>
    <row r="413" spans="1:10" s="74" customFormat="1" ht="49.5" hidden="1" x14ac:dyDescent="0.5">
      <c r="A413" s="72"/>
      <c r="B413" s="78" t="s">
        <v>541</v>
      </c>
      <c r="C413" s="82">
        <v>6094</v>
      </c>
      <c r="D413" s="134" t="s">
        <v>1936</v>
      </c>
      <c r="E413" s="134" t="s">
        <v>657</v>
      </c>
      <c r="F413" s="134" t="s">
        <v>657</v>
      </c>
      <c r="G413" s="138" t="s">
        <v>658</v>
      </c>
      <c r="H413" s="134" t="s">
        <v>255</v>
      </c>
      <c r="I413" s="138" t="s">
        <v>133</v>
      </c>
      <c r="J413" s="73"/>
    </row>
    <row r="414" spans="1:10" s="74" customFormat="1" ht="49.5" hidden="1" x14ac:dyDescent="0.5">
      <c r="A414" s="72"/>
      <c r="B414" s="78" t="s">
        <v>541</v>
      </c>
      <c r="C414" s="82">
        <v>6093</v>
      </c>
      <c r="D414" s="134" t="s">
        <v>1936</v>
      </c>
      <c r="E414" s="134" t="s">
        <v>659</v>
      </c>
      <c r="F414" s="134" t="s">
        <v>659</v>
      </c>
      <c r="G414" s="138" t="s">
        <v>660</v>
      </c>
      <c r="H414" s="134" t="s">
        <v>255</v>
      </c>
      <c r="I414" s="138" t="s">
        <v>133</v>
      </c>
      <c r="J414" s="73"/>
    </row>
    <row r="415" spans="1:10" s="74" customFormat="1" ht="49.5" hidden="1" x14ac:dyDescent="0.5">
      <c r="A415" s="72"/>
      <c r="B415" s="78" t="s">
        <v>541</v>
      </c>
      <c r="C415" s="82">
        <v>5721</v>
      </c>
      <c r="D415" s="134" t="s">
        <v>1937</v>
      </c>
      <c r="E415" s="134" t="s">
        <v>661</v>
      </c>
      <c r="F415" s="134" t="s">
        <v>661</v>
      </c>
      <c r="G415" s="138" t="s">
        <v>307</v>
      </c>
      <c r="H415" s="134" t="s">
        <v>255</v>
      </c>
      <c r="I415" s="138" t="s">
        <v>133</v>
      </c>
      <c r="J415" s="73"/>
    </row>
    <row r="416" spans="1:10" s="74" customFormat="1" ht="49.5" hidden="1" x14ac:dyDescent="0.5">
      <c r="A416" s="72"/>
      <c r="B416" s="78" t="s">
        <v>541</v>
      </c>
      <c r="C416" s="82">
        <v>5671</v>
      </c>
      <c r="D416" s="134" t="s">
        <v>1938</v>
      </c>
      <c r="E416" s="134" t="s">
        <v>1939</v>
      </c>
      <c r="F416" s="134" t="s">
        <v>662</v>
      </c>
      <c r="G416" s="138" t="s">
        <v>307</v>
      </c>
      <c r="H416" s="134" t="s">
        <v>255</v>
      </c>
      <c r="I416" s="138" t="s">
        <v>133</v>
      </c>
      <c r="J416" s="73"/>
    </row>
    <row r="417" spans="1:10" s="74" customFormat="1" ht="49.5" hidden="1" x14ac:dyDescent="0.5">
      <c r="A417" s="72"/>
      <c r="B417" s="78" t="s">
        <v>541</v>
      </c>
      <c r="C417" s="82">
        <v>5541</v>
      </c>
      <c r="D417" s="134" t="s">
        <v>1940</v>
      </c>
      <c r="E417" s="134" t="s">
        <v>1941</v>
      </c>
      <c r="F417" s="134" t="s">
        <v>663</v>
      </c>
      <c r="G417" s="138" t="s">
        <v>307</v>
      </c>
      <c r="H417" s="134" t="s">
        <v>255</v>
      </c>
      <c r="I417" s="138" t="s">
        <v>133</v>
      </c>
      <c r="J417" s="73"/>
    </row>
    <row r="418" spans="1:10" ht="90" x14ac:dyDescent="0.55000000000000004">
      <c r="A418" s="43"/>
      <c r="B418" s="96" t="s">
        <v>541</v>
      </c>
      <c r="C418" s="88">
        <v>5531</v>
      </c>
      <c r="D418" s="133" t="s">
        <v>2619</v>
      </c>
      <c r="E418" s="133" t="s">
        <v>2620</v>
      </c>
      <c r="F418" s="133" t="s">
        <v>664</v>
      </c>
      <c r="G418" s="135" t="s">
        <v>307</v>
      </c>
      <c r="H418" s="133" t="s">
        <v>255</v>
      </c>
      <c r="I418" s="135" t="s">
        <v>129</v>
      </c>
    </row>
    <row r="419" spans="1:10" ht="54" x14ac:dyDescent="0.55000000000000004">
      <c r="A419" s="43"/>
      <c r="B419" s="96" t="s">
        <v>541</v>
      </c>
      <c r="C419" s="88">
        <v>5521</v>
      </c>
      <c r="D419" s="133" t="s">
        <v>2621</v>
      </c>
      <c r="E419" s="133" t="s">
        <v>2622</v>
      </c>
      <c r="F419" s="133" t="s">
        <v>2623</v>
      </c>
      <c r="G419" s="135" t="s">
        <v>307</v>
      </c>
      <c r="H419" s="133" t="s">
        <v>255</v>
      </c>
      <c r="I419" s="135" t="s">
        <v>129</v>
      </c>
    </row>
    <row r="420" spans="1:10" ht="54" x14ac:dyDescent="0.55000000000000004">
      <c r="A420" s="43"/>
      <c r="B420" s="96" t="s">
        <v>541</v>
      </c>
      <c r="C420" s="88">
        <v>5372</v>
      </c>
      <c r="D420" s="133" t="s">
        <v>2624</v>
      </c>
      <c r="E420" s="133" t="s">
        <v>665</v>
      </c>
      <c r="F420" s="133" t="s">
        <v>2625</v>
      </c>
      <c r="G420" s="135" t="s">
        <v>297</v>
      </c>
      <c r="H420" s="133" t="s">
        <v>255</v>
      </c>
      <c r="I420" s="135" t="s">
        <v>129</v>
      </c>
    </row>
    <row r="421" spans="1:10" s="74" customFormat="1" ht="49.5" hidden="1" x14ac:dyDescent="0.5">
      <c r="A421" s="72"/>
      <c r="B421" s="78" t="s">
        <v>541</v>
      </c>
      <c r="C421" s="82">
        <v>5351</v>
      </c>
      <c r="D421" s="134" t="s">
        <v>1942</v>
      </c>
      <c r="E421" s="134" t="s">
        <v>666</v>
      </c>
      <c r="F421" s="134" t="s">
        <v>1943</v>
      </c>
      <c r="G421" s="138" t="s">
        <v>131</v>
      </c>
      <c r="H421" s="134" t="s">
        <v>258</v>
      </c>
      <c r="I421" s="138" t="s">
        <v>133</v>
      </c>
      <c r="J421" s="73"/>
    </row>
    <row r="422" spans="1:10" ht="90" x14ac:dyDescent="0.55000000000000004">
      <c r="A422" s="43"/>
      <c r="B422" s="96" t="s">
        <v>541</v>
      </c>
      <c r="C422" s="88">
        <v>5331</v>
      </c>
      <c r="D422" s="133" t="s">
        <v>2626</v>
      </c>
      <c r="E422" s="133" t="s">
        <v>667</v>
      </c>
      <c r="F422" s="133" t="s">
        <v>667</v>
      </c>
      <c r="G422" s="135" t="s">
        <v>301</v>
      </c>
      <c r="H422" s="133" t="s">
        <v>255</v>
      </c>
      <c r="I422" s="135" t="s">
        <v>129</v>
      </c>
    </row>
    <row r="423" spans="1:10" s="74" customFormat="1" ht="49.5" hidden="1" x14ac:dyDescent="0.5">
      <c r="A423" s="72"/>
      <c r="B423" s="78" t="s">
        <v>541</v>
      </c>
      <c r="C423" s="82">
        <v>5311</v>
      </c>
      <c r="D423" s="134" t="s">
        <v>1944</v>
      </c>
      <c r="E423" s="134" t="s">
        <v>668</v>
      </c>
      <c r="F423" s="134" t="s">
        <v>668</v>
      </c>
      <c r="G423" s="138" t="s">
        <v>297</v>
      </c>
      <c r="H423" s="134" t="s">
        <v>255</v>
      </c>
      <c r="I423" s="138" t="s">
        <v>133</v>
      </c>
      <c r="J423" s="73"/>
    </row>
    <row r="424" spans="1:10" s="74" customFormat="1" ht="66" hidden="1" x14ac:dyDescent="0.5">
      <c r="A424" s="72"/>
      <c r="B424" s="78" t="s">
        <v>541</v>
      </c>
      <c r="C424" s="82">
        <v>5301</v>
      </c>
      <c r="D424" s="134" t="s">
        <v>1945</v>
      </c>
      <c r="E424" s="134" t="s">
        <v>669</v>
      </c>
      <c r="F424" s="134" t="s">
        <v>1946</v>
      </c>
      <c r="G424" s="138" t="s">
        <v>297</v>
      </c>
      <c r="H424" s="134" t="s">
        <v>255</v>
      </c>
      <c r="I424" s="138" t="s">
        <v>133</v>
      </c>
      <c r="J424" s="73"/>
    </row>
    <row r="425" spans="1:10" s="74" customFormat="1" ht="66" hidden="1" x14ac:dyDescent="0.5">
      <c r="A425" s="72"/>
      <c r="B425" s="78" t="s">
        <v>541</v>
      </c>
      <c r="C425" s="82">
        <v>5244</v>
      </c>
      <c r="D425" s="134" t="s">
        <v>1947</v>
      </c>
      <c r="E425" s="134" t="s">
        <v>1948</v>
      </c>
      <c r="F425" s="134" t="s">
        <v>1949</v>
      </c>
      <c r="G425" s="138" t="s">
        <v>131</v>
      </c>
      <c r="H425" s="134" t="s">
        <v>255</v>
      </c>
      <c r="I425" s="138" t="s">
        <v>133</v>
      </c>
      <c r="J425" s="73"/>
    </row>
    <row r="426" spans="1:10" ht="72" x14ac:dyDescent="0.55000000000000004">
      <c r="A426" s="43"/>
      <c r="B426" s="96" t="s">
        <v>541</v>
      </c>
      <c r="C426" s="88">
        <v>5243</v>
      </c>
      <c r="D426" s="133" t="s">
        <v>2627</v>
      </c>
      <c r="E426" s="133" t="s">
        <v>670</v>
      </c>
      <c r="F426" s="133" t="s">
        <v>670</v>
      </c>
      <c r="G426" s="135" t="s">
        <v>131</v>
      </c>
      <c r="H426" s="133" t="s">
        <v>255</v>
      </c>
      <c r="I426" s="135" t="s">
        <v>129</v>
      </c>
    </row>
    <row r="427" spans="1:10" s="74" customFormat="1" ht="66" hidden="1" x14ac:dyDescent="0.5">
      <c r="A427" s="72"/>
      <c r="B427" s="78" t="s">
        <v>541</v>
      </c>
      <c r="C427" s="82">
        <v>5242</v>
      </c>
      <c r="D427" s="134" t="s">
        <v>1950</v>
      </c>
      <c r="E427" s="134" t="s">
        <v>671</v>
      </c>
      <c r="F427" s="134" t="s">
        <v>671</v>
      </c>
      <c r="G427" s="138" t="s">
        <v>131</v>
      </c>
      <c r="H427" s="134" t="s">
        <v>255</v>
      </c>
      <c r="I427" s="138" t="s">
        <v>133</v>
      </c>
      <c r="J427" s="73"/>
    </row>
    <row r="428" spans="1:10" s="74" customFormat="1" ht="66" hidden="1" x14ac:dyDescent="0.5">
      <c r="A428" s="72"/>
      <c r="B428" s="78" t="s">
        <v>541</v>
      </c>
      <c r="C428" s="82">
        <v>5241</v>
      </c>
      <c r="D428" s="134" t="s">
        <v>1950</v>
      </c>
      <c r="E428" s="134" t="s">
        <v>672</v>
      </c>
      <c r="F428" s="134" t="s">
        <v>672</v>
      </c>
      <c r="G428" s="138" t="s">
        <v>131</v>
      </c>
      <c r="H428" s="134" t="s">
        <v>255</v>
      </c>
      <c r="I428" s="138" t="s">
        <v>133</v>
      </c>
      <c r="J428" s="73"/>
    </row>
    <row r="429" spans="1:10" s="74" customFormat="1" ht="49.5" hidden="1" x14ac:dyDescent="0.5">
      <c r="A429" s="72"/>
      <c r="B429" s="78" t="s">
        <v>541</v>
      </c>
      <c r="C429" s="82">
        <v>5234</v>
      </c>
      <c r="D429" s="134" t="s">
        <v>1951</v>
      </c>
      <c r="E429" s="134" t="s">
        <v>673</v>
      </c>
      <c r="F429" s="134" t="s">
        <v>673</v>
      </c>
      <c r="G429" s="138" t="s">
        <v>131</v>
      </c>
      <c r="H429" s="134" t="s">
        <v>255</v>
      </c>
      <c r="I429" s="138" t="s">
        <v>133</v>
      </c>
      <c r="J429" s="73"/>
    </row>
    <row r="430" spans="1:10" s="74" customFormat="1" ht="66" hidden="1" x14ac:dyDescent="0.5">
      <c r="A430" s="72"/>
      <c r="B430" s="78" t="s">
        <v>541</v>
      </c>
      <c r="C430" s="82">
        <v>5233</v>
      </c>
      <c r="D430" s="134" t="s">
        <v>1951</v>
      </c>
      <c r="E430" s="134" t="s">
        <v>674</v>
      </c>
      <c r="F430" s="134" t="s">
        <v>674</v>
      </c>
      <c r="G430" s="138" t="s">
        <v>131</v>
      </c>
      <c r="H430" s="134" t="s">
        <v>255</v>
      </c>
      <c r="I430" s="138" t="s">
        <v>133</v>
      </c>
      <c r="J430" s="73"/>
    </row>
    <row r="431" spans="1:10" s="74" customFormat="1" ht="66" hidden="1" x14ac:dyDescent="0.5">
      <c r="A431" s="72"/>
      <c r="B431" s="78" t="s">
        <v>541</v>
      </c>
      <c r="C431" s="82">
        <v>5232</v>
      </c>
      <c r="D431" s="134" t="s">
        <v>1952</v>
      </c>
      <c r="E431" s="134" t="s">
        <v>675</v>
      </c>
      <c r="F431" s="134" t="s">
        <v>675</v>
      </c>
      <c r="G431" s="138" t="s">
        <v>131</v>
      </c>
      <c r="H431" s="134" t="s">
        <v>255</v>
      </c>
      <c r="I431" s="138" t="s">
        <v>133</v>
      </c>
      <c r="J431" s="73"/>
    </row>
    <row r="432" spans="1:10" ht="72" x14ac:dyDescent="0.55000000000000004">
      <c r="A432" s="43"/>
      <c r="B432" s="96" t="s">
        <v>541</v>
      </c>
      <c r="C432" s="88">
        <v>5231</v>
      </c>
      <c r="D432" s="133" t="s">
        <v>2628</v>
      </c>
      <c r="E432" s="133" t="s">
        <v>676</v>
      </c>
      <c r="F432" s="133" t="s">
        <v>676</v>
      </c>
      <c r="G432" s="135" t="s">
        <v>131</v>
      </c>
      <c r="H432" s="133" t="s">
        <v>255</v>
      </c>
      <c r="I432" s="135" t="s">
        <v>129</v>
      </c>
    </row>
    <row r="433" spans="1:10" s="74" customFormat="1" ht="82.5" hidden="1" x14ac:dyDescent="0.5">
      <c r="A433" s="72"/>
      <c r="B433" s="78" t="s">
        <v>541</v>
      </c>
      <c r="C433" s="82">
        <v>5221</v>
      </c>
      <c r="D433" s="134" t="s">
        <v>1953</v>
      </c>
      <c r="E433" s="134" t="s">
        <v>1954</v>
      </c>
      <c r="F433" s="134" t="s">
        <v>1955</v>
      </c>
      <c r="G433" s="138" t="s">
        <v>131</v>
      </c>
      <c r="H433" s="134" t="s">
        <v>255</v>
      </c>
      <c r="I433" s="138" t="s">
        <v>133</v>
      </c>
      <c r="J433" s="73"/>
    </row>
    <row r="434" spans="1:10" s="74" customFormat="1" ht="99" hidden="1" x14ac:dyDescent="0.5">
      <c r="A434" s="72"/>
      <c r="B434" s="78" t="s">
        <v>541</v>
      </c>
      <c r="C434" s="82">
        <v>5212</v>
      </c>
      <c r="D434" s="134" t="s">
        <v>1956</v>
      </c>
      <c r="E434" s="134" t="s">
        <v>677</v>
      </c>
      <c r="F434" s="134" t="s">
        <v>1957</v>
      </c>
      <c r="G434" s="138" t="s">
        <v>131</v>
      </c>
      <c r="H434" s="134" t="s">
        <v>255</v>
      </c>
      <c r="I434" s="138" t="s">
        <v>133</v>
      </c>
      <c r="J434" s="73"/>
    </row>
    <row r="435" spans="1:10" ht="108" x14ac:dyDescent="0.55000000000000004">
      <c r="A435" s="43"/>
      <c r="B435" s="96" t="s">
        <v>541</v>
      </c>
      <c r="C435" s="88">
        <v>5211</v>
      </c>
      <c r="D435" s="133" t="s">
        <v>2629</v>
      </c>
      <c r="E435" s="133" t="s">
        <v>678</v>
      </c>
      <c r="F435" s="133" t="s">
        <v>2630</v>
      </c>
      <c r="G435" s="135" t="s">
        <v>131</v>
      </c>
      <c r="H435" s="133" t="s">
        <v>255</v>
      </c>
      <c r="I435" s="135" t="s">
        <v>129</v>
      </c>
    </row>
    <row r="436" spans="1:10" s="74" customFormat="1" ht="49.5" hidden="1" x14ac:dyDescent="0.5">
      <c r="A436" s="72"/>
      <c r="B436" s="78" t="s">
        <v>541</v>
      </c>
      <c r="C436" s="82">
        <v>5192</v>
      </c>
      <c r="D436" s="134" t="s">
        <v>1958</v>
      </c>
      <c r="E436" s="134" t="s">
        <v>679</v>
      </c>
      <c r="F436" s="134" t="s">
        <v>679</v>
      </c>
      <c r="G436" s="138" t="s">
        <v>131</v>
      </c>
      <c r="H436" s="134" t="s">
        <v>255</v>
      </c>
      <c r="I436" s="138" t="s">
        <v>133</v>
      </c>
      <c r="J436" s="73"/>
    </row>
    <row r="437" spans="1:10" s="74" customFormat="1" ht="49.5" hidden="1" x14ac:dyDescent="0.5">
      <c r="A437" s="72"/>
      <c r="B437" s="78" t="s">
        <v>541</v>
      </c>
      <c r="C437" s="82">
        <v>5191</v>
      </c>
      <c r="D437" s="134" t="s">
        <v>1959</v>
      </c>
      <c r="E437" s="134" t="s">
        <v>680</v>
      </c>
      <c r="F437" s="134" t="s">
        <v>680</v>
      </c>
      <c r="G437" s="138" t="s">
        <v>143</v>
      </c>
      <c r="H437" s="134" t="s">
        <v>255</v>
      </c>
      <c r="I437" s="138" t="s">
        <v>133</v>
      </c>
      <c r="J437" s="73"/>
    </row>
    <row r="438" spans="1:10" s="74" customFormat="1" ht="82.5" hidden="1" x14ac:dyDescent="0.5">
      <c r="A438" s="72"/>
      <c r="B438" s="78" t="s">
        <v>541</v>
      </c>
      <c r="C438" s="82">
        <v>5184</v>
      </c>
      <c r="D438" s="134" t="s">
        <v>1960</v>
      </c>
      <c r="E438" s="134" t="s">
        <v>681</v>
      </c>
      <c r="F438" s="134" t="s">
        <v>681</v>
      </c>
      <c r="G438" s="138" t="s">
        <v>301</v>
      </c>
      <c r="H438" s="134" t="s">
        <v>258</v>
      </c>
      <c r="I438" s="138" t="s">
        <v>133</v>
      </c>
      <c r="J438" s="73"/>
    </row>
    <row r="439" spans="1:10" s="74" customFormat="1" ht="82.5" hidden="1" x14ac:dyDescent="0.5">
      <c r="A439" s="72"/>
      <c r="B439" s="78" t="s">
        <v>541</v>
      </c>
      <c r="C439" s="82">
        <v>5183</v>
      </c>
      <c r="D439" s="134" t="s">
        <v>1961</v>
      </c>
      <c r="E439" s="134" t="s">
        <v>1962</v>
      </c>
      <c r="F439" s="134" t="s">
        <v>682</v>
      </c>
      <c r="G439" s="138" t="s">
        <v>301</v>
      </c>
      <c r="H439" s="134" t="s">
        <v>255</v>
      </c>
      <c r="I439" s="138" t="s">
        <v>133</v>
      </c>
      <c r="J439" s="73"/>
    </row>
    <row r="440" spans="1:10" s="74" customFormat="1" ht="99" hidden="1" x14ac:dyDescent="0.5">
      <c r="A440" s="72"/>
      <c r="B440" s="78" t="s">
        <v>541</v>
      </c>
      <c r="C440" s="82">
        <v>5182</v>
      </c>
      <c r="D440" s="134" t="s">
        <v>1963</v>
      </c>
      <c r="E440" s="134" t="s">
        <v>683</v>
      </c>
      <c r="F440" s="134" t="s">
        <v>683</v>
      </c>
      <c r="G440" s="138" t="s">
        <v>301</v>
      </c>
      <c r="H440" s="134" t="s">
        <v>255</v>
      </c>
      <c r="I440" s="138" t="s">
        <v>133</v>
      </c>
      <c r="J440" s="73"/>
    </row>
    <row r="441" spans="1:10" s="74" customFormat="1" ht="66" hidden="1" x14ac:dyDescent="0.5">
      <c r="A441" s="72"/>
      <c r="B441" s="78" t="s">
        <v>541</v>
      </c>
      <c r="C441" s="82">
        <v>5181</v>
      </c>
      <c r="D441" s="134" t="s">
        <v>1964</v>
      </c>
      <c r="E441" s="134" t="s">
        <v>684</v>
      </c>
      <c r="F441" s="134" t="s">
        <v>684</v>
      </c>
      <c r="G441" s="138" t="s">
        <v>143</v>
      </c>
      <c r="H441" s="134" t="s">
        <v>255</v>
      </c>
      <c r="I441" s="138" t="s">
        <v>133</v>
      </c>
      <c r="J441" s="73"/>
    </row>
    <row r="442" spans="1:10" ht="72" x14ac:dyDescent="0.55000000000000004">
      <c r="A442" s="43"/>
      <c r="B442" s="96" t="s">
        <v>541</v>
      </c>
      <c r="C442" s="88">
        <v>5179</v>
      </c>
      <c r="D442" s="133" t="s">
        <v>2631</v>
      </c>
      <c r="E442" s="133" t="s">
        <v>685</v>
      </c>
      <c r="F442" s="133" t="s">
        <v>685</v>
      </c>
      <c r="G442" s="135" t="s">
        <v>143</v>
      </c>
      <c r="H442" s="133" t="s">
        <v>255</v>
      </c>
      <c r="I442" s="135" t="s">
        <v>129</v>
      </c>
    </row>
    <row r="443" spans="1:10" s="74" customFormat="1" ht="82.5" hidden="1" x14ac:dyDescent="0.5">
      <c r="A443" s="72"/>
      <c r="B443" s="78" t="s">
        <v>541</v>
      </c>
      <c r="C443" s="82">
        <v>5168</v>
      </c>
      <c r="D443" s="134" t="s">
        <v>1965</v>
      </c>
      <c r="E443" s="134" t="s">
        <v>686</v>
      </c>
      <c r="F443" s="134" t="s">
        <v>686</v>
      </c>
      <c r="G443" s="138" t="s">
        <v>301</v>
      </c>
      <c r="H443" s="134" t="s">
        <v>255</v>
      </c>
      <c r="I443" s="138" t="s">
        <v>133</v>
      </c>
      <c r="J443" s="73"/>
    </row>
    <row r="444" spans="1:10" s="74" customFormat="1" ht="82.5" hidden="1" x14ac:dyDescent="0.5">
      <c r="A444" s="72"/>
      <c r="B444" s="78" t="s">
        <v>541</v>
      </c>
      <c r="C444" s="82">
        <v>5167</v>
      </c>
      <c r="D444" s="134" t="s">
        <v>1965</v>
      </c>
      <c r="E444" s="134" t="s">
        <v>687</v>
      </c>
      <c r="F444" s="134" t="s">
        <v>687</v>
      </c>
      <c r="G444" s="138" t="s">
        <v>301</v>
      </c>
      <c r="H444" s="134" t="s">
        <v>255</v>
      </c>
      <c r="I444" s="138" t="s">
        <v>133</v>
      </c>
      <c r="J444" s="73"/>
    </row>
    <row r="445" spans="1:10" s="74" customFormat="1" ht="99" hidden="1" x14ac:dyDescent="0.5">
      <c r="A445" s="72"/>
      <c r="B445" s="78" t="s">
        <v>541</v>
      </c>
      <c r="C445" s="82">
        <v>5166</v>
      </c>
      <c r="D445" s="134" t="s">
        <v>1965</v>
      </c>
      <c r="E445" s="134" t="s">
        <v>688</v>
      </c>
      <c r="F445" s="134" t="s">
        <v>688</v>
      </c>
      <c r="G445" s="138" t="s">
        <v>301</v>
      </c>
      <c r="H445" s="134" t="s">
        <v>255</v>
      </c>
      <c r="I445" s="138" t="s">
        <v>133</v>
      </c>
      <c r="J445" s="73"/>
    </row>
    <row r="446" spans="1:10" ht="108" x14ac:dyDescent="0.55000000000000004">
      <c r="A446" s="43"/>
      <c r="B446" s="96" t="s">
        <v>541</v>
      </c>
      <c r="C446" s="88">
        <v>5162</v>
      </c>
      <c r="D446" s="133" t="s">
        <v>2632</v>
      </c>
      <c r="E446" s="133" t="s">
        <v>689</v>
      </c>
      <c r="F446" s="133" t="s">
        <v>689</v>
      </c>
      <c r="G446" s="135" t="s">
        <v>301</v>
      </c>
      <c r="H446" s="133" t="s">
        <v>255</v>
      </c>
      <c r="I446" s="135" t="s">
        <v>129</v>
      </c>
    </row>
    <row r="447" spans="1:10" s="74" customFormat="1" ht="82.5" hidden="1" x14ac:dyDescent="0.5">
      <c r="A447" s="72"/>
      <c r="B447" s="78" t="s">
        <v>541</v>
      </c>
      <c r="C447" s="82">
        <v>5141</v>
      </c>
      <c r="D447" s="134" t="s">
        <v>1966</v>
      </c>
      <c r="E447" s="134" t="s">
        <v>690</v>
      </c>
      <c r="F447" s="134" t="s">
        <v>690</v>
      </c>
      <c r="G447" s="138" t="s">
        <v>301</v>
      </c>
      <c r="H447" s="134" t="s">
        <v>255</v>
      </c>
      <c r="I447" s="138" t="s">
        <v>133</v>
      </c>
      <c r="J447" s="73"/>
    </row>
    <row r="448" spans="1:10" s="74" customFormat="1" ht="99" hidden="1" x14ac:dyDescent="0.5">
      <c r="A448" s="72"/>
      <c r="B448" s="78" t="s">
        <v>541</v>
      </c>
      <c r="C448" s="82">
        <v>5131</v>
      </c>
      <c r="D448" s="134" t="s">
        <v>1967</v>
      </c>
      <c r="E448" s="134" t="s">
        <v>691</v>
      </c>
      <c r="F448" s="134" t="s">
        <v>691</v>
      </c>
      <c r="G448" s="138" t="s">
        <v>301</v>
      </c>
      <c r="H448" s="134" t="s">
        <v>255</v>
      </c>
      <c r="I448" s="138" t="s">
        <v>133</v>
      </c>
      <c r="J448" s="73"/>
    </row>
    <row r="449" spans="1:10" s="74" customFormat="1" ht="49.5" hidden="1" x14ac:dyDescent="0.5">
      <c r="A449" s="72"/>
      <c r="B449" s="78" t="s">
        <v>541</v>
      </c>
      <c r="C449" s="82">
        <v>5123</v>
      </c>
      <c r="D449" s="134" t="s">
        <v>1968</v>
      </c>
      <c r="E449" s="134" t="s">
        <v>692</v>
      </c>
      <c r="F449" s="134" t="s">
        <v>692</v>
      </c>
      <c r="G449" s="138" t="s">
        <v>143</v>
      </c>
      <c r="H449" s="134" t="s">
        <v>255</v>
      </c>
      <c r="I449" s="138" t="s">
        <v>133</v>
      </c>
      <c r="J449" s="73"/>
    </row>
    <row r="450" spans="1:10" s="74" customFormat="1" ht="66" hidden="1" x14ac:dyDescent="0.5">
      <c r="A450" s="72"/>
      <c r="B450" s="78" t="s">
        <v>541</v>
      </c>
      <c r="C450" s="82">
        <v>5122</v>
      </c>
      <c r="D450" s="134" t="s">
        <v>1968</v>
      </c>
      <c r="E450" s="134" t="s">
        <v>693</v>
      </c>
      <c r="F450" s="134" t="s">
        <v>693</v>
      </c>
      <c r="G450" s="138" t="s">
        <v>143</v>
      </c>
      <c r="H450" s="134" t="s">
        <v>255</v>
      </c>
      <c r="I450" s="138" t="s">
        <v>133</v>
      </c>
      <c r="J450" s="73"/>
    </row>
    <row r="451" spans="1:10" ht="72" x14ac:dyDescent="0.55000000000000004">
      <c r="A451" s="43"/>
      <c r="B451" s="96" t="s">
        <v>541</v>
      </c>
      <c r="C451" s="88">
        <v>5121</v>
      </c>
      <c r="D451" s="133" t="s">
        <v>2633</v>
      </c>
      <c r="E451" s="133" t="s">
        <v>694</v>
      </c>
      <c r="F451" s="133" t="s">
        <v>694</v>
      </c>
      <c r="G451" s="135" t="s">
        <v>143</v>
      </c>
      <c r="H451" s="133" t="s">
        <v>255</v>
      </c>
      <c r="I451" s="135" t="s">
        <v>129</v>
      </c>
    </row>
    <row r="452" spans="1:10" ht="72" x14ac:dyDescent="0.55000000000000004">
      <c r="A452" s="43"/>
      <c r="B452" s="96" t="s">
        <v>541</v>
      </c>
      <c r="C452" s="88">
        <v>5111</v>
      </c>
      <c r="D452" s="133" t="s">
        <v>2634</v>
      </c>
      <c r="E452" s="133" t="s">
        <v>695</v>
      </c>
      <c r="F452" s="133" t="s">
        <v>695</v>
      </c>
      <c r="G452" s="135" t="s">
        <v>301</v>
      </c>
      <c r="H452" s="133" t="s">
        <v>255</v>
      </c>
      <c r="I452" s="135" t="s">
        <v>129</v>
      </c>
    </row>
    <row r="453" spans="1:10" s="74" customFormat="1" ht="49.5" hidden="1" x14ac:dyDescent="0.5">
      <c r="A453" s="72"/>
      <c r="B453" s="78" t="s">
        <v>541</v>
      </c>
      <c r="C453" s="82">
        <v>5041</v>
      </c>
      <c r="D453" s="134" t="s">
        <v>1969</v>
      </c>
      <c r="E453" s="134" t="s">
        <v>1970</v>
      </c>
      <c r="F453" s="134" t="s">
        <v>696</v>
      </c>
      <c r="G453" s="138" t="s">
        <v>143</v>
      </c>
      <c r="H453" s="134" t="s">
        <v>258</v>
      </c>
      <c r="I453" s="138" t="s">
        <v>133</v>
      </c>
      <c r="J453" s="73"/>
    </row>
    <row r="454" spans="1:10" ht="54" x14ac:dyDescent="0.55000000000000004">
      <c r="A454" s="43"/>
      <c r="B454" s="96" t="s">
        <v>541</v>
      </c>
      <c r="C454" s="88">
        <v>5011</v>
      </c>
      <c r="D454" s="133" t="s">
        <v>2635</v>
      </c>
      <c r="E454" s="133" t="s">
        <v>2636</v>
      </c>
      <c r="F454" s="133" t="s">
        <v>697</v>
      </c>
      <c r="G454" s="135" t="s">
        <v>131</v>
      </c>
      <c r="H454" s="133" t="s">
        <v>255</v>
      </c>
      <c r="I454" s="135" t="s">
        <v>129</v>
      </c>
    </row>
    <row r="455" spans="1:10" s="74" customFormat="1" ht="49.5" hidden="1" x14ac:dyDescent="0.5">
      <c r="A455" s="72"/>
      <c r="B455" s="78" t="s">
        <v>541</v>
      </c>
      <c r="C455" s="82">
        <v>4600</v>
      </c>
      <c r="D455" s="134" t="s">
        <v>1971</v>
      </c>
      <c r="E455" s="134" t="s">
        <v>698</v>
      </c>
      <c r="F455" s="134" t="s">
        <v>698</v>
      </c>
      <c r="G455" s="138" t="s">
        <v>267</v>
      </c>
      <c r="H455" s="134" t="s">
        <v>255</v>
      </c>
      <c r="I455" s="138" t="s">
        <v>133</v>
      </c>
      <c r="J455" s="73"/>
    </row>
    <row r="456" spans="1:10" s="74" customFormat="1" ht="49.5" hidden="1" x14ac:dyDescent="0.5">
      <c r="A456" s="72"/>
      <c r="B456" s="78" t="s">
        <v>541</v>
      </c>
      <c r="C456" s="82">
        <v>4471</v>
      </c>
      <c r="D456" s="134" t="s">
        <v>1972</v>
      </c>
      <c r="E456" s="134" t="s">
        <v>699</v>
      </c>
      <c r="F456" s="134" t="s">
        <v>699</v>
      </c>
      <c r="G456" s="138" t="s">
        <v>181</v>
      </c>
      <c r="H456" s="134" t="s">
        <v>255</v>
      </c>
      <c r="I456" s="138" t="s">
        <v>133</v>
      </c>
      <c r="J456" s="73"/>
    </row>
    <row r="457" spans="1:10" s="74" customFormat="1" ht="49.5" hidden="1" x14ac:dyDescent="0.5">
      <c r="A457" s="72"/>
      <c r="B457" s="78" t="s">
        <v>541</v>
      </c>
      <c r="C457" s="82">
        <v>4352</v>
      </c>
      <c r="D457" s="134" t="s">
        <v>1973</v>
      </c>
      <c r="E457" s="134" t="s">
        <v>700</v>
      </c>
      <c r="F457" s="134" t="s">
        <v>700</v>
      </c>
      <c r="G457" s="138" t="s">
        <v>143</v>
      </c>
      <c r="H457" s="134" t="s">
        <v>255</v>
      </c>
      <c r="I457" s="138" t="s">
        <v>133</v>
      </c>
      <c r="J457" s="73"/>
    </row>
    <row r="458" spans="1:10" s="74" customFormat="1" ht="49.5" hidden="1" x14ac:dyDescent="0.5">
      <c r="A458" s="72"/>
      <c r="B458" s="78" t="s">
        <v>541</v>
      </c>
      <c r="C458" s="82">
        <v>4342</v>
      </c>
      <c r="D458" s="134" t="s">
        <v>1974</v>
      </c>
      <c r="E458" s="134" t="s">
        <v>701</v>
      </c>
      <c r="F458" s="134" t="s">
        <v>1975</v>
      </c>
      <c r="G458" s="138" t="s">
        <v>181</v>
      </c>
      <c r="H458" s="134" t="s">
        <v>255</v>
      </c>
      <c r="I458" s="138" t="s">
        <v>133</v>
      </c>
      <c r="J458" s="73"/>
    </row>
    <row r="459" spans="1:10" ht="54" x14ac:dyDescent="0.55000000000000004">
      <c r="A459" s="43"/>
      <c r="B459" s="96" t="s">
        <v>541</v>
      </c>
      <c r="C459" s="88">
        <v>4331</v>
      </c>
      <c r="D459" s="133" t="s">
        <v>2637</v>
      </c>
      <c r="E459" s="133" t="s">
        <v>2638</v>
      </c>
      <c r="F459" s="133" t="s">
        <v>2639</v>
      </c>
      <c r="G459" s="135" t="s">
        <v>181</v>
      </c>
      <c r="H459" s="133" t="s">
        <v>255</v>
      </c>
      <c r="I459" s="135" t="s">
        <v>129</v>
      </c>
    </row>
    <row r="460" spans="1:10" s="74" customFormat="1" ht="49.5" hidden="1" x14ac:dyDescent="0.5">
      <c r="A460" s="72"/>
      <c r="B460" s="78" t="s">
        <v>541</v>
      </c>
      <c r="C460" s="82">
        <v>4301</v>
      </c>
      <c r="D460" s="134" t="s">
        <v>1976</v>
      </c>
      <c r="E460" s="134" t="s">
        <v>1977</v>
      </c>
      <c r="F460" s="134" t="s">
        <v>702</v>
      </c>
      <c r="G460" s="138" t="s">
        <v>181</v>
      </c>
      <c r="H460" s="134" t="s">
        <v>255</v>
      </c>
      <c r="I460" s="138" t="s">
        <v>133</v>
      </c>
      <c r="J460" s="73"/>
    </row>
    <row r="461" spans="1:10" s="74" customFormat="1" ht="82.5" hidden="1" x14ac:dyDescent="0.5">
      <c r="A461" s="72"/>
      <c r="B461" s="78" t="s">
        <v>541</v>
      </c>
      <c r="C461" s="82">
        <v>4101</v>
      </c>
      <c r="D461" s="134" t="s">
        <v>1978</v>
      </c>
      <c r="E461" s="134" t="s">
        <v>1979</v>
      </c>
      <c r="F461" s="134" t="s">
        <v>703</v>
      </c>
      <c r="G461" s="138" t="s">
        <v>181</v>
      </c>
      <c r="H461" s="134" t="s">
        <v>255</v>
      </c>
      <c r="I461" s="138" t="s">
        <v>133</v>
      </c>
      <c r="J461" s="73"/>
    </row>
    <row r="462" spans="1:10" ht="90" x14ac:dyDescent="0.55000000000000004">
      <c r="A462" s="43"/>
      <c r="B462" s="96" t="s">
        <v>541</v>
      </c>
      <c r="C462" s="88">
        <v>4072</v>
      </c>
      <c r="D462" s="133" t="s">
        <v>2640</v>
      </c>
      <c r="E462" s="133" t="s">
        <v>704</v>
      </c>
      <c r="F462" s="133" t="s">
        <v>705</v>
      </c>
      <c r="G462" s="135" t="s">
        <v>135</v>
      </c>
      <c r="H462" s="133" t="s">
        <v>255</v>
      </c>
      <c r="I462" s="135" t="s">
        <v>129</v>
      </c>
    </row>
    <row r="463" spans="1:10" s="74" customFormat="1" ht="82.5" hidden="1" x14ac:dyDescent="0.5">
      <c r="A463" s="72"/>
      <c r="B463" s="78" t="s">
        <v>541</v>
      </c>
      <c r="C463" s="82">
        <v>4002</v>
      </c>
      <c r="D463" s="134" t="s">
        <v>1980</v>
      </c>
      <c r="E463" s="134" t="s">
        <v>706</v>
      </c>
      <c r="F463" s="134" t="s">
        <v>707</v>
      </c>
      <c r="G463" s="138" t="s">
        <v>135</v>
      </c>
      <c r="H463" s="134" t="s">
        <v>255</v>
      </c>
      <c r="I463" s="138" t="s">
        <v>133</v>
      </c>
      <c r="J463" s="73"/>
    </row>
    <row r="464" spans="1:10" ht="54" x14ac:dyDescent="0.55000000000000004">
      <c r="A464" s="43"/>
      <c r="B464" s="96" t="s">
        <v>541</v>
      </c>
      <c r="C464" s="88">
        <v>3605</v>
      </c>
      <c r="D464" s="133" t="s">
        <v>2641</v>
      </c>
      <c r="E464" s="133" t="s">
        <v>708</v>
      </c>
      <c r="F464" s="133" t="s">
        <v>708</v>
      </c>
      <c r="G464" s="135" t="s">
        <v>267</v>
      </c>
      <c r="H464" s="133" t="s">
        <v>255</v>
      </c>
      <c r="I464" s="135" t="s">
        <v>129</v>
      </c>
    </row>
    <row r="465" spans="1:10" s="74" customFormat="1" ht="49.5" hidden="1" x14ac:dyDescent="0.5">
      <c r="A465" s="72"/>
      <c r="B465" s="78" t="s">
        <v>541</v>
      </c>
      <c r="C465" s="82">
        <v>3185</v>
      </c>
      <c r="D465" s="134" t="s">
        <v>1981</v>
      </c>
      <c r="E465" s="134" t="s">
        <v>709</v>
      </c>
      <c r="F465" s="134" t="s">
        <v>709</v>
      </c>
      <c r="G465" s="138" t="s">
        <v>710</v>
      </c>
      <c r="H465" s="134" t="s">
        <v>255</v>
      </c>
      <c r="I465" s="138" t="s">
        <v>133</v>
      </c>
      <c r="J465" s="73"/>
    </row>
    <row r="466" spans="1:10" s="74" customFormat="1" ht="82.5" hidden="1" x14ac:dyDescent="0.5">
      <c r="A466" s="72"/>
      <c r="B466" s="78" t="s">
        <v>541</v>
      </c>
      <c r="C466" s="82">
        <v>3178</v>
      </c>
      <c r="D466" s="134" t="s">
        <v>1982</v>
      </c>
      <c r="E466" s="134" t="s">
        <v>711</v>
      </c>
      <c r="F466" s="134" t="s">
        <v>711</v>
      </c>
      <c r="G466" s="138" t="s">
        <v>710</v>
      </c>
      <c r="H466" s="134" t="s">
        <v>255</v>
      </c>
      <c r="I466" s="138" t="s">
        <v>133</v>
      </c>
      <c r="J466" s="73"/>
    </row>
    <row r="467" spans="1:10" s="74" customFormat="1" ht="82.5" hidden="1" x14ac:dyDescent="0.5">
      <c r="A467" s="72"/>
      <c r="B467" s="78" t="s">
        <v>541</v>
      </c>
      <c r="C467" s="82">
        <v>3151</v>
      </c>
      <c r="D467" s="134" t="s">
        <v>1983</v>
      </c>
      <c r="E467" s="134" t="s">
        <v>1984</v>
      </c>
      <c r="F467" s="134" t="s">
        <v>712</v>
      </c>
      <c r="G467" s="138" t="s">
        <v>131</v>
      </c>
      <c r="H467" s="134" t="s">
        <v>255</v>
      </c>
      <c r="I467" s="138" t="s">
        <v>133</v>
      </c>
      <c r="J467" s="73"/>
    </row>
    <row r="468" spans="1:10" s="74" customFormat="1" ht="66" hidden="1" x14ac:dyDescent="0.5">
      <c r="A468" s="72"/>
      <c r="B468" s="78" t="s">
        <v>541</v>
      </c>
      <c r="C468" s="82">
        <v>3143</v>
      </c>
      <c r="D468" s="134" t="s">
        <v>1985</v>
      </c>
      <c r="E468" s="134" t="s">
        <v>1986</v>
      </c>
      <c r="F468" s="134" t="s">
        <v>713</v>
      </c>
      <c r="G468" s="138" t="s">
        <v>194</v>
      </c>
      <c r="H468" s="134" t="s">
        <v>255</v>
      </c>
      <c r="I468" s="138" t="s">
        <v>133</v>
      </c>
      <c r="J468" s="73"/>
    </row>
    <row r="469" spans="1:10" s="74" customFormat="1" ht="66" hidden="1" x14ac:dyDescent="0.5">
      <c r="A469" s="72"/>
      <c r="B469" s="78" t="s">
        <v>541</v>
      </c>
      <c r="C469" s="82">
        <v>3124</v>
      </c>
      <c r="D469" s="134" t="s">
        <v>1987</v>
      </c>
      <c r="E469" s="134" t="s">
        <v>1988</v>
      </c>
      <c r="F469" s="134" t="s">
        <v>714</v>
      </c>
      <c r="G469" s="138" t="s">
        <v>181</v>
      </c>
      <c r="H469" s="134" t="s">
        <v>255</v>
      </c>
      <c r="I469" s="138" t="s">
        <v>133</v>
      </c>
      <c r="J469" s="73"/>
    </row>
    <row r="470" spans="1:10" ht="54" x14ac:dyDescent="0.55000000000000004">
      <c r="A470" s="43"/>
      <c r="B470" s="96" t="s">
        <v>541</v>
      </c>
      <c r="C470" s="88">
        <v>3121</v>
      </c>
      <c r="D470" s="133" t="s">
        <v>2642</v>
      </c>
      <c r="E470" s="133" t="s">
        <v>2643</v>
      </c>
      <c r="F470" s="133" t="s">
        <v>715</v>
      </c>
      <c r="G470" s="135" t="s">
        <v>131</v>
      </c>
      <c r="H470" s="133" t="s">
        <v>255</v>
      </c>
      <c r="I470" s="135" t="s">
        <v>129</v>
      </c>
    </row>
    <row r="471" spans="1:10" s="74" customFormat="1" ht="66" hidden="1" x14ac:dyDescent="0.5">
      <c r="A471" s="72"/>
      <c r="B471" s="78" t="s">
        <v>541</v>
      </c>
      <c r="C471" s="82">
        <v>3015</v>
      </c>
      <c r="D471" s="134" t="s">
        <v>1989</v>
      </c>
      <c r="E471" s="134" t="s">
        <v>716</v>
      </c>
      <c r="F471" s="134" t="s">
        <v>716</v>
      </c>
      <c r="G471" s="138" t="s">
        <v>267</v>
      </c>
      <c r="H471" s="134" t="s">
        <v>255</v>
      </c>
      <c r="I471" s="138" t="s">
        <v>133</v>
      </c>
      <c r="J471" s="73"/>
    </row>
    <row r="472" spans="1:10" s="74" customFormat="1" ht="66" hidden="1" x14ac:dyDescent="0.5">
      <c r="A472" s="72"/>
      <c r="B472" s="78" t="s">
        <v>541</v>
      </c>
      <c r="C472" s="82">
        <v>3014</v>
      </c>
      <c r="D472" s="134" t="s">
        <v>1989</v>
      </c>
      <c r="E472" s="134" t="s">
        <v>717</v>
      </c>
      <c r="F472" s="134" t="s">
        <v>717</v>
      </c>
      <c r="G472" s="138" t="s">
        <v>267</v>
      </c>
      <c r="H472" s="134" t="s">
        <v>255</v>
      </c>
      <c r="I472" s="138" t="s">
        <v>133</v>
      </c>
      <c r="J472" s="73"/>
    </row>
    <row r="473" spans="1:10" ht="126" x14ac:dyDescent="0.55000000000000004">
      <c r="A473" s="43"/>
      <c r="B473" s="96" t="s">
        <v>541</v>
      </c>
      <c r="C473" s="88">
        <v>3013</v>
      </c>
      <c r="D473" s="133" t="s">
        <v>2644</v>
      </c>
      <c r="E473" s="133" t="s">
        <v>718</v>
      </c>
      <c r="F473" s="133" t="s">
        <v>718</v>
      </c>
      <c r="G473" s="135" t="s">
        <v>267</v>
      </c>
      <c r="H473" s="133" t="s">
        <v>258</v>
      </c>
      <c r="I473" s="135" t="s">
        <v>129</v>
      </c>
    </row>
    <row r="474" spans="1:10" ht="90" x14ac:dyDescent="0.55000000000000004">
      <c r="A474" s="43"/>
      <c r="B474" s="96" t="s">
        <v>541</v>
      </c>
      <c r="C474" s="88">
        <v>3012</v>
      </c>
      <c r="D474" s="133" t="s">
        <v>2645</v>
      </c>
      <c r="E474" s="133" t="s">
        <v>719</v>
      </c>
      <c r="F474" s="133" t="s">
        <v>719</v>
      </c>
      <c r="G474" s="135" t="s">
        <v>267</v>
      </c>
      <c r="H474" s="133" t="s">
        <v>255</v>
      </c>
      <c r="I474" s="135" t="s">
        <v>129</v>
      </c>
    </row>
    <row r="475" spans="1:10" ht="90" x14ac:dyDescent="0.55000000000000004">
      <c r="A475" s="43"/>
      <c r="B475" s="96" t="s">
        <v>541</v>
      </c>
      <c r="C475" s="88">
        <v>3011</v>
      </c>
      <c r="D475" s="133" t="s">
        <v>2645</v>
      </c>
      <c r="E475" s="133" t="s">
        <v>720</v>
      </c>
      <c r="F475" s="133" t="s">
        <v>720</v>
      </c>
      <c r="G475" s="135" t="s">
        <v>267</v>
      </c>
      <c r="H475" s="133" t="s">
        <v>255</v>
      </c>
      <c r="I475" s="135" t="s">
        <v>129</v>
      </c>
    </row>
    <row r="476" spans="1:10" ht="72" x14ac:dyDescent="0.55000000000000004">
      <c r="A476" s="43"/>
      <c r="B476" s="96" t="s">
        <v>541</v>
      </c>
      <c r="C476" s="88">
        <v>3001</v>
      </c>
      <c r="D476" s="133" t="s">
        <v>2646</v>
      </c>
      <c r="E476" s="137" t="s">
        <v>721</v>
      </c>
      <c r="F476" s="137" t="s">
        <v>722</v>
      </c>
      <c r="G476" s="135" t="s">
        <v>267</v>
      </c>
      <c r="H476" s="133" t="s">
        <v>255</v>
      </c>
      <c r="I476" s="135" t="s">
        <v>129</v>
      </c>
    </row>
    <row r="477" spans="1:10" s="74" customFormat="1" ht="49.5" hidden="1" x14ac:dyDescent="0.5">
      <c r="A477" s="72"/>
      <c r="B477" s="78" t="s">
        <v>541</v>
      </c>
      <c r="C477" s="82">
        <v>2183</v>
      </c>
      <c r="D477" s="134" t="s">
        <v>1990</v>
      </c>
      <c r="E477" s="134" t="s">
        <v>723</v>
      </c>
      <c r="F477" s="134" t="s">
        <v>723</v>
      </c>
      <c r="G477" s="134" t="s">
        <v>475</v>
      </c>
      <c r="H477" s="134" t="s">
        <v>255</v>
      </c>
      <c r="I477" s="138" t="s">
        <v>133</v>
      </c>
      <c r="J477" s="73"/>
    </row>
    <row r="478" spans="1:10" s="74" customFormat="1" ht="49.5" hidden="1" x14ac:dyDescent="0.5">
      <c r="A478" s="72"/>
      <c r="B478" s="78" t="s">
        <v>541</v>
      </c>
      <c r="C478" s="82">
        <v>2182</v>
      </c>
      <c r="D478" s="134" t="s">
        <v>1990</v>
      </c>
      <c r="E478" s="134" t="s">
        <v>724</v>
      </c>
      <c r="F478" s="134" t="s">
        <v>724</v>
      </c>
      <c r="G478" s="134" t="s">
        <v>475</v>
      </c>
      <c r="H478" s="134" t="s">
        <v>255</v>
      </c>
      <c r="I478" s="138" t="s">
        <v>133</v>
      </c>
      <c r="J478" s="73"/>
    </row>
    <row r="479" spans="1:10" s="74" customFormat="1" ht="49.5" hidden="1" x14ac:dyDescent="0.5">
      <c r="A479" s="72"/>
      <c r="B479" s="78" t="s">
        <v>541</v>
      </c>
      <c r="C479" s="82">
        <v>2181</v>
      </c>
      <c r="D479" s="134" t="s">
        <v>1990</v>
      </c>
      <c r="E479" s="134" t="s">
        <v>725</v>
      </c>
      <c r="F479" s="134" t="s">
        <v>725</v>
      </c>
      <c r="G479" s="134" t="s">
        <v>475</v>
      </c>
      <c r="H479" s="134" t="s">
        <v>255</v>
      </c>
      <c r="I479" s="138" t="s">
        <v>133</v>
      </c>
      <c r="J479" s="73"/>
    </row>
    <row r="480" spans="1:10" s="74" customFormat="1" ht="49.5" hidden="1" x14ac:dyDescent="0.5">
      <c r="A480" s="72"/>
      <c r="B480" s="78" t="s">
        <v>541</v>
      </c>
      <c r="C480" s="82">
        <v>2165</v>
      </c>
      <c r="D480" s="134" t="s">
        <v>1991</v>
      </c>
      <c r="E480" s="134" t="s">
        <v>726</v>
      </c>
      <c r="F480" s="134" t="s">
        <v>726</v>
      </c>
      <c r="G480" s="134" t="s">
        <v>727</v>
      </c>
      <c r="H480" s="134" t="s">
        <v>255</v>
      </c>
      <c r="I480" s="138" t="s">
        <v>133</v>
      </c>
      <c r="J480" s="73"/>
    </row>
    <row r="481" spans="1:10" s="74" customFormat="1" ht="66" hidden="1" x14ac:dyDescent="0.5">
      <c r="A481" s="72"/>
      <c r="B481" s="78" t="s">
        <v>541</v>
      </c>
      <c r="C481" s="82">
        <v>2164</v>
      </c>
      <c r="D481" s="134" t="s">
        <v>728</v>
      </c>
      <c r="E481" s="134" t="s">
        <v>729</v>
      </c>
      <c r="F481" s="134" t="s">
        <v>729</v>
      </c>
      <c r="G481" s="134" t="s">
        <v>143</v>
      </c>
      <c r="H481" s="134" t="s">
        <v>255</v>
      </c>
      <c r="I481" s="138" t="s">
        <v>133</v>
      </c>
      <c r="J481" s="73"/>
    </row>
    <row r="482" spans="1:10" s="74" customFormat="1" ht="49.5" hidden="1" x14ac:dyDescent="0.5">
      <c r="A482" s="72"/>
      <c r="B482" s="78" t="s">
        <v>541</v>
      </c>
      <c r="C482" s="82">
        <v>2163</v>
      </c>
      <c r="D482" s="134" t="s">
        <v>730</v>
      </c>
      <c r="E482" s="134" t="s">
        <v>731</v>
      </c>
      <c r="F482" s="134" t="s">
        <v>731</v>
      </c>
      <c r="G482" s="134" t="s">
        <v>181</v>
      </c>
      <c r="H482" s="134" t="s">
        <v>255</v>
      </c>
      <c r="I482" s="138" t="s">
        <v>133</v>
      </c>
      <c r="J482" s="73"/>
    </row>
    <row r="483" spans="1:10" ht="72" x14ac:dyDescent="0.55000000000000004">
      <c r="A483" s="43"/>
      <c r="B483" s="96" t="s">
        <v>541</v>
      </c>
      <c r="C483" s="88">
        <v>2162</v>
      </c>
      <c r="D483" s="133" t="s">
        <v>2647</v>
      </c>
      <c r="E483" s="133" t="s">
        <v>2648</v>
      </c>
      <c r="F483" s="133" t="s">
        <v>2649</v>
      </c>
      <c r="G483" s="133" t="s">
        <v>727</v>
      </c>
      <c r="H483" s="133" t="s">
        <v>255</v>
      </c>
      <c r="I483" s="135" t="s">
        <v>129</v>
      </c>
    </row>
    <row r="484" spans="1:10" s="74" customFormat="1" ht="66" hidden="1" x14ac:dyDescent="0.5">
      <c r="A484" s="72"/>
      <c r="B484" s="78" t="s">
        <v>541</v>
      </c>
      <c r="C484" s="82">
        <v>2146</v>
      </c>
      <c r="D484" s="134" t="s">
        <v>1992</v>
      </c>
      <c r="E484" s="134" t="s">
        <v>732</v>
      </c>
      <c r="F484" s="134" t="s">
        <v>1993</v>
      </c>
      <c r="G484" s="138" t="s">
        <v>733</v>
      </c>
      <c r="H484" s="134" t="s">
        <v>255</v>
      </c>
      <c r="I484" s="138" t="s">
        <v>133</v>
      </c>
      <c r="J484" s="73"/>
    </row>
    <row r="485" spans="1:10" s="74" customFormat="1" ht="49.5" hidden="1" x14ac:dyDescent="0.5">
      <c r="A485" s="72"/>
      <c r="B485" s="78" t="s">
        <v>541</v>
      </c>
      <c r="C485" s="82">
        <v>2145</v>
      </c>
      <c r="D485" s="134" t="s">
        <v>1994</v>
      </c>
      <c r="E485" s="134" t="s">
        <v>734</v>
      </c>
      <c r="F485" s="134" t="s">
        <v>734</v>
      </c>
      <c r="G485" s="134" t="s">
        <v>733</v>
      </c>
      <c r="H485" s="134" t="s">
        <v>255</v>
      </c>
      <c r="I485" s="138" t="s">
        <v>133</v>
      </c>
      <c r="J485" s="73"/>
    </row>
    <row r="486" spans="1:10" s="74" customFormat="1" ht="66" hidden="1" x14ac:dyDescent="0.5">
      <c r="A486" s="72"/>
      <c r="B486" s="78" t="s">
        <v>541</v>
      </c>
      <c r="C486" s="82">
        <v>2143</v>
      </c>
      <c r="D486" s="134" t="s">
        <v>1995</v>
      </c>
      <c r="E486" s="134" t="s">
        <v>735</v>
      </c>
      <c r="F486" s="134" t="s">
        <v>735</v>
      </c>
      <c r="G486" s="134" t="s">
        <v>736</v>
      </c>
      <c r="H486" s="134" t="s">
        <v>255</v>
      </c>
      <c r="I486" s="138" t="s">
        <v>133</v>
      </c>
      <c r="J486" s="73"/>
    </row>
    <row r="487" spans="1:10" s="74" customFormat="1" ht="66" hidden="1" x14ac:dyDescent="0.5">
      <c r="A487" s="72"/>
      <c r="B487" s="78" t="s">
        <v>541</v>
      </c>
      <c r="C487" s="82">
        <v>2142</v>
      </c>
      <c r="D487" s="134" t="s">
        <v>1996</v>
      </c>
      <c r="E487" s="134" t="s">
        <v>737</v>
      </c>
      <c r="F487" s="134" t="s">
        <v>1997</v>
      </c>
      <c r="G487" s="134" t="s">
        <v>733</v>
      </c>
      <c r="H487" s="134" t="s">
        <v>255</v>
      </c>
      <c r="I487" s="138" t="s">
        <v>133</v>
      </c>
      <c r="J487" s="73"/>
    </row>
    <row r="488" spans="1:10" ht="72" x14ac:dyDescent="0.55000000000000004">
      <c r="A488" s="43"/>
      <c r="B488" s="96" t="s">
        <v>541</v>
      </c>
      <c r="C488" s="88">
        <v>2141</v>
      </c>
      <c r="D488" s="133" t="s">
        <v>2650</v>
      </c>
      <c r="E488" s="133" t="s">
        <v>738</v>
      </c>
      <c r="F488" s="133" t="s">
        <v>738</v>
      </c>
      <c r="G488" s="135" t="s">
        <v>733</v>
      </c>
      <c r="H488" s="133" t="s">
        <v>255</v>
      </c>
      <c r="I488" s="135" t="s">
        <v>129</v>
      </c>
    </row>
    <row r="489" spans="1:10" s="74" customFormat="1" ht="49.5" hidden="1" x14ac:dyDescent="0.5">
      <c r="A489" s="72"/>
      <c r="B489" s="78" t="s">
        <v>541</v>
      </c>
      <c r="C489" s="82">
        <v>2136</v>
      </c>
      <c r="D489" s="134" t="s">
        <v>1998</v>
      </c>
      <c r="E489" s="134" t="s">
        <v>385</v>
      </c>
      <c r="F489" s="134" t="s">
        <v>385</v>
      </c>
      <c r="G489" s="138" t="s">
        <v>727</v>
      </c>
      <c r="H489" s="134" t="s">
        <v>255</v>
      </c>
      <c r="I489" s="138" t="s">
        <v>133</v>
      </c>
      <c r="J489" s="73"/>
    </row>
    <row r="490" spans="1:10" s="74" customFormat="1" ht="66" hidden="1" x14ac:dyDescent="0.5">
      <c r="A490" s="72"/>
      <c r="B490" s="78" t="s">
        <v>541</v>
      </c>
      <c r="C490" s="82">
        <v>2135</v>
      </c>
      <c r="D490" s="134" t="s">
        <v>1999</v>
      </c>
      <c r="E490" s="134" t="s">
        <v>739</v>
      </c>
      <c r="F490" s="134" t="s">
        <v>739</v>
      </c>
      <c r="G490" s="138" t="s">
        <v>181</v>
      </c>
      <c r="H490" s="134" t="s">
        <v>255</v>
      </c>
      <c r="I490" s="138" t="s">
        <v>133</v>
      </c>
      <c r="J490" s="73"/>
    </row>
    <row r="491" spans="1:10" ht="72" x14ac:dyDescent="0.55000000000000004">
      <c r="A491" s="43"/>
      <c r="B491" s="96" t="s">
        <v>541</v>
      </c>
      <c r="C491" s="88">
        <v>2133</v>
      </c>
      <c r="D491" s="133" t="s">
        <v>2651</v>
      </c>
      <c r="E491" s="133"/>
      <c r="F491" s="133"/>
      <c r="G491" s="135" t="s">
        <v>736</v>
      </c>
      <c r="H491" s="133" t="s">
        <v>255</v>
      </c>
      <c r="I491" s="135" t="s">
        <v>129</v>
      </c>
    </row>
    <row r="492" spans="1:10" s="74" customFormat="1" ht="49.5" hidden="1" x14ac:dyDescent="0.5">
      <c r="A492" s="72"/>
      <c r="B492" s="78" t="s">
        <v>541</v>
      </c>
      <c r="C492" s="82">
        <v>2132</v>
      </c>
      <c r="D492" s="134" t="s">
        <v>2000</v>
      </c>
      <c r="E492" s="134" t="s">
        <v>2001</v>
      </c>
      <c r="F492" s="134" t="s">
        <v>2002</v>
      </c>
      <c r="G492" s="138" t="s">
        <v>727</v>
      </c>
      <c r="H492" s="134" t="s">
        <v>255</v>
      </c>
      <c r="I492" s="138" t="s">
        <v>133</v>
      </c>
      <c r="J492" s="73"/>
    </row>
    <row r="493" spans="1:10" s="74" customFormat="1" ht="66" hidden="1" x14ac:dyDescent="0.5">
      <c r="A493" s="72"/>
      <c r="B493" s="78" t="s">
        <v>541</v>
      </c>
      <c r="C493" s="82">
        <v>2131</v>
      </c>
      <c r="D493" s="134" t="s">
        <v>2003</v>
      </c>
      <c r="E493" s="134" t="s">
        <v>385</v>
      </c>
      <c r="F493" s="134" t="s">
        <v>385</v>
      </c>
      <c r="G493" s="138" t="s">
        <v>727</v>
      </c>
      <c r="H493" s="134" t="s">
        <v>255</v>
      </c>
      <c r="I493" s="138" t="s">
        <v>133</v>
      </c>
      <c r="J493" s="73"/>
    </row>
    <row r="494" spans="1:10" s="74" customFormat="1" ht="49.5" hidden="1" x14ac:dyDescent="0.5">
      <c r="A494" s="72"/>
      <c r="B494" s="78" t="s">
        <v>541</v>
      </c>
      <c r="C494" s="82">
        <v>2111</v>
      </c>
      <c r="D494" s="134" t="s">
        <v>2004</v>
      </c>
      <c r="E494" s="134" t="s">
        <v>740</v>
      </c>
      <c r="F494" s="134" t="s">
        <v>740</v>
      </c>
      <c r="G494" s="138" t="s">
        <v>733</v>
      </c>
      <c r="H494" s="134" t="s">
        <v>255</v>
      </c>
      <c r="I494" s="138" t="s">
        <v>133</v>
      </c>
      <c r="J494" s="73"/>
    </row>
    <row r="495" spans="1:10" s="74" customFormat="1" ht="49.5" hidden="1" x14ac:dyDescent="0.5">
      <c r="A495" s="72"/>
      <c r="B495" s="78" t="s">
        <v>541</v>
      </c>
      <c r="C495" s="82">
        <v>2103</v>
      </c>
      <c r="D495" s="134" t="s">
        <v>2005</v>
      </c>
      <c r="E495" s="134" t="s">
        <v>741</v>
      </c>
      <c r="F495" s="134" t="s">
        <v>741</v>
      </c>
      <c r="G495" s="138" t="s">
        <v>131</v>
      </c>
      <c r="H495" s="134" t="s">
        <v>258</v>
      </c>
      <c r="I495" s="138" t="s">
        <v>133</v>
      </c>
      <c r="J495" s="73"/>
    </row>
    <row r="496" spans="1:10" s="74" customFormat="1" ht="49.5" hidden="1" x14ac:dyDescent="0.5">
      <c r="A496" s="72"/>
      <c r="B496" s="78" t="s">
        <v>541</v>
      </c>
      <c r="C496" s="82">
        <v>2102</v>
      </c>
      <c r="D496" s="134" t="s">
        <v>2006</v>
      </c>
      <c r="E496" s="134" t="s">
        <v>742</v>
      </c>
      <c r="F496" s="134" t="s">
        <v>742</v>
      </c>
      <c r="G496" s="138" t="s">
        <v>727</v>
      </c>
      <c r="H496" s="134" t="s">
        <v>255</v>
      </c>
      <c r="I496" s="138" t="s">
        <v>133</v>
      </c>
      <c r="J496" s="73"/>
    </row>
    <row r="497" spans="1:10" ht="54" x14ac:dyDescent="0.55000000000000004">
      <c r="A497" s="43"/>
      <c r="B497" s="96" t="s">
        <v>541</v>
      </c>
      <c r="C497" s="88">
        <v>2101</v>
      </c>
      <c r="D497" s="133" t="s">
        <v>2652</v>
      </c>
      <c r="E497" s="133" t="s">
        <v>743</v>
      </c>
      <c r="F497" s="133" t="s">
        <v>743</v>
      </c>
      <c r="G497" s="135" t="s">
        <v>727</v>
      </c>
      <c r="H497" s="133" t="s">
        <v>255</v>
      </c>
      <c r="I497" s="135" t="s">
        <v>129</v>
      </c>
    </row>
    <row r="498" spans="1:10" s="74" customFormat="1" ht="66" hidden="1" x14ac:dyDescent="0.5">
      <c r="A498" s="72"/>
      <c r="B498" s="78" t="s">
        <v>541</v>
      </c>
      <c r="C498" s="82">
        <v>2011</v>
      </c>
      <c r="D498" s="134" t="s">
        <v>2007</v>
      </c>
      <c r="E498" s="134" t="s">
        <v>744</v>
      </c>
      <c r="F498" s="134" t="s">
        <v>744</v>
      </c>
      <c r="G498" s="138" t="s">
        <v>143</v>
      </c>
      <c r="H498" s="134" t="s">
        <v>255</v>
      </c>
      <c r="I498" s="138" t="s">
        <v>133</v>
      </c>
      <c r="J498" s="73"/>
    </row>
    <row r="499" spans="1:10" s="74" customFormat="1" ht="66" hidden="1" x14ac:dyDescent="0.5">
      <c r="A499" s="72"/>
      <c r="B499" s="78" t="s">
        <v>541</v>
      </c>
      <c r="C499" s="82">
        <v>1971</v>
      </c>
      <c r="D499" s="134" t="s">
        <v>2008</v>
      </c>
      <c r="E499" s="134" t="s">
        <v>745</v>
      </c>
      <c r="F499" s="134" t="s">
        <v>745</v>
      </c>
      <c r="G499" s="138" t="s">
        <v>318</v>
      </c>
      <c r="H499" s="134" t="s">
        <v>255</v>
      </c>
      <c r="I499" s="138" t="s">
        <v>133</v>
      </c>
      <c r="J499" s="73"/>
    </row>
    <row r="500" spans="1:10" ht="54" x14ac:dyDescent="0.55000000000000004">
      <c r="A500" s="43"/>
      <c r="B500" s="96" t="s">
        <v>541</v>
      </c>
      <c r="C500" s="88">
        <v>1951</v>
      </c>
      <c r="D500" s="133" t="s">
        <v>2653</v>
      </c>
      <c r="E500" s="133" t="s">
        <v>2654</v>
      </c>
      <c r="F500" s="133" t="s">
        <v>746</v>
      </c>
      <c r="G500" s="135" t="s">
        <v>143</v>
      </c>
      <c r="H500" s="133" t="s">
        <v>255</v>
      </c>
      <c r="I500" s="135" t="s">
        <v>129</v>
      </c>
    </row>
    <row r="501" spans="1:10" s="74" customFormat="1" ht="49.5" hidden="1" x14ac:dyDescent="0.5">
      <c r="A501" s="72"/>
      <c r="B501" s="78" t="s">
        <v>541</v>
      </c>
      <c r="C501" s="82">
        <v>1732</v>
      </c>
      <c r="D501" s="134" t="s">
        <v>2009</v>
      </c>
      <c r="E501" s="134" t="s">
        <v>747</v>
      </c>
      <c r="F501" s="134" t="s">
        <v>747</v>
      </c>
      <c r="G501" s="138" t="s">
        <v>172</v>
      </c>
      <c r="H501" s="134" t="s">
        <v>255</v>
      </c>
      <c r="I501" s="138" t="s">
        <v>133</v>
      </c>
      <c r="J501" s="73"/>
    </row>
    <row r="502" spans="1:10" s="74" customFormat="1" ht="49.5" hidden="1" x14ac:dyDescent="0.5">
      <c r="A502" s="72"/>
      <c r="B502" s="78" t="s">
        <v>541</v>
      </c>
      <c r="C502" s="82">
        <v>1659</v>
      </c>
      <c r="D502" s="134" t="s">
        <v>2010</v>
      </c>
      <c r="E502" s="134" t="s">
        <v>748</v>
      </c>
      <c r="F502" s="134" t="s">
        <v>748</v>
      </c>
      <c r="G502" s="138" t="s">
        <v>143</v>
      </c>
      <c r="H502" s="134" t="s">
        <v>255</v>
      </c>
      <c r="I502" s="138" t="s">
        <v>133</v>
      </c>
      <c r="J502" s="73"/>
    </row>
    <row r="503" spans="1:10" s="74" customFormat="1" ht="49.5" hidden="1" x14ac:dyDescent="0.5">
      <c r="A503" s="72"/>
      <c r="B503" s="78" t="s">
        <v>541</v>
      </c>
      <c r="C503" s="82">
        <v>1657</v>
      </c>
      <c r="D503" s="134" t="s">
        <v>2011</v>
      </c>
      <c r="E503" s="134" t="s">
        <v>2012</v>
      </c>
      <c r="F503" s="134" t="s">
        <v>749</v>
      </c>
      <c r="G503" s="138" t="s">
        <v>145</v>
      </c>
      <c r="H503" s="134" t="s">
        <v>255</v>
      </c>
      <c r="I503" s="138" t="s">
        <v>133</v>
      </c>
      <c r="J503" s="73"/>
    </row>
    <row r="504" spans="1:10" s="74" customFormat="1" ht="49.5" hidden="1" x14ac:dyDescent="0.5">
      <c r="A504" s="72"/>
      <c r="B504" s="78" t="s">
        <v>541</v>
      </c>
      <c r="C504" s="82">
        <v>1655</v>
      </c>
      <c r="D504" s="134" t="s">
        <v>2010</v>
      </c>
      <c r="E504" s="134" t="s">
        <v>750</v>
      </c>
      <c r="F504" s="134" t="s">
        <v>750</v>
      </c>
      <c r="G504" s="134" t="s">
        <v>143</v>
      </c>
      <c r="H504" s="134" t="s">
        <v>255</v>
      </c>
      <c r="I504" s="138" t="s">
        <v>133</v>
      </c>
      <c r="J504" s="73"/>
    </row>
    <row r="505" spans="1:10" ht="54" x14ac:dyDescent="0.55000000000000004">
      <c r="A505" s="43"/>
      <c r="B505" s="96" t="s">
        <v>541</v>
      </c>
      <c r="C505" s="88">
        <v>1653</v>
      </c>
      <c r="D505" s="133" t="s">
        <v>2655</v>
      </c>
      <c r="E505" s="133" t="s">
        <v>751</v>
      </c>
      <c r="F505" s="133" t="s">
        <v>751</v>
      </c>
      <c r="G505" s="133" t="s">
        <v>145</v>
      </c>
      <c r="H505" s="133" t="s">
        <v>255</v>
      </c>
      <c r="I505" s="135" t="s">
        <v>129</v>
      </c>
    </row>
    <row r="506" spans="1:10" ht="72" x14ac:dyDescent="0.55000000000000004">
      <c r="A506" s="43"/>
      <c r="B506" s="96" t="s">
        <v>541</v>
      </c>
      <c r="C506" s="88">
        <v>1642</v>
      </c>
      <c r="D506" s="133" t="s">
        <v>2656</v>
      </c>
      <c r="E506" s="133" t="s">
        <v>752</v>
      </c>
      <c r="F506" s="133" t="s">
        <v>752</v>
      </c>
      <c r="G506" s="133" t="s">
        <v>143</v>
      </c>
      <c r="H506" s="133" t="s">
        <v>255</v>
      </c>
      <c r="I506" s="135" t="s">
        <v>129</v>
      </c>
    </row>
    <row r="507" spans="1:10" ht="54" x14ac:dyDescent="0.55000000000000004">
      <c r="A507" s="43"/>
      <c r="B507" s="96" t="s">
        <v>541</v>
      </c>
      <c r="C507" s="88">
        <v>1591</v>
      </c>
      <c r="D507" s="133" t="s">
        <v>2657</v>
      </c>
      <c r="E507" s="133" t="s">
        <v>2658</v>
      </c>
      <c r="F507" s="133" t="s">
        <v>193</v>
      </c>
      <c r="G507" s="133" t="s">
        <v>194</v>
      </c>
      <c r="H507" s="133" t="s">
        <v>255</v>
      </c>
      <c r="I507" s="135" t="s">
        <v>129</v>
      </c>
    </row>
    <row r="508" spans="1:10" s="74" customFormat="1" ht="49.5" hidden="1" x14ac:dyDescent="0.5">
      <c r="A508" s="72"/>
      <c r="B508" s="78" t="s">
        <v>541</v>
      </c>
      <c r="C508" s="82">
        <v>1551</v>
      </c>
      <c r="D508" s="134" t="s">
        <v>2013</v>
      </c>
      <c r="E508" s="134" t="s">
        <v>753</v>
      </c>
      <c r="F508" s="134" t="s">
        <v>753</v>
      </c>
      <c r="G508" s="134" t="s">
        <v>201</v>
      </c>
      <c r="H508" s="134" t="s">
        <v>255</v>
      </c>
      <c r="I508" s="138" t="s">
        <v>133</v>
      </c>
      <c r="J508" s="73"/>
    </row>
    <row r="509" spans="1:10" s="74" customFormat="1" ht="49.5" hidden="1" x14ac:dyDescent="0.5">
      <c r="A509" s="72"/>
      <c r="B509" s="78" t="s">
        <v>541</v>
      </c>
      <c r="C509" s="82">
        <v>1541</v>
      </c>
      <c r="D509" s="134" t="s">
        <v>2014</v>
      </c>
      <c r="E509" s="134" t="s">
        <v>754</v>
      </c>
      <c r="F509" s="134" t="s">
        <v>754</v>
      </c>
      <c r="G509" s="134" t="s">
        <v>201</v>
      </c>
      <c r="H509" s="134" t="s">
        <v>255</v>
      </c>
      <c r="I509" s="138" t="s">
        <v>133</v>
      </c>
      <c r="J509" s="73"/>
    </row>
    <row r="510" spans="1:10" s="74" customFormat="1" ht="49.5" hidden="1" x14ac:dyDescent="0.5">
      <c r="A510" s="72"/>
      <c r="B510" s="78" t="s">
        <v>541</v>
      </c>
      <c r="C510" s="82">
        <v>1521</v>
      </c>
      <c r="D510" s="134" t="s">
        <v>2015</v>
      </c>
      <c r="E510" s="134" t="s">
        <v>755</v>
      </c>
      <c r="F510" s="134" t="s">
        <v>756</v>
      </c>
      <c r="G510" s="134" t="s">
        <v>201</v>
      </c>
      <c r="H510" s="134" t="s">
        <v>255</v>
      </c>
      <c r="I510" s="138" t="s">
        <v>133</v>
      </c>
      <c r="J510" s="73"/>
    </row>
    <row r="511" spans="1:10" s="74" customFormat="1" ht="66" hidden="1" x14ac:dyDescent="0.5">
      <c r="A511" s="72"/>
      <c r="B511" s="78" t="s">
        <v>541</v>
      </c>
      <c r="C511" s="82">
        <v>1491</v>
      </c>
      <c r="D511" s="134" t="s">
        <v>2016</v>
      </c>
      <c r="E511" s="134" t="s">
        <v>2017</v>
      </c>
      <c r="F511" s="134" t="s">
        <v>757</v>
      </c>
      <c r="G511" s="134" t="s">
        <v>201</v>
      </c>
      <c r="H511" s="134" t="s">
        <v>255</v>
      </c>
      <c r="I511" s="138" t="s">
        <v>133</v>
      </c>
      <c r="J511" s="73"/>
    </row>
    <row r="512" spans="1:10" s="74" customFormat="1" ht="49.5" hidden="1" x14ac:dyDescent="0.5">
      <c r="A512" s="72"/>
      <c r="B512" s="78" t="s">
        <v>541</v>
      </c>
      <c r="C512" s="82">
        <v>1483</v>
      </c>
      <c r="D512" s="134" t="s">
        <v>2018</v>
      </c>
      <c r="E512" s="134" t="s">
        <v>2019</v>
      </c>
      <c r="F512" s="134" t="s">
        <v>385</v>
      </c>
      <c r="G512" s="134" t="s">
        <v>201</v>
      </c>
      <c r="H512" s="134" t="s">
        <v>255</v>
      </c>
      <c r="I512" s="138" t="s">
        <v>133</v>
      </c>
      <c r="J512" s="73"/>
    </row>
    <row r="513" spans="1:10" ht="54" x14ac:dyDescent="0.55000000000000004">
      <c r="A513" s="43"/>
      <c r="B513" s="96" t="s">
        <v>541</v>
      </c>
      <c r="C513" s="88">
        <v>1461</v>
      </c>
      <c r="D513" s="133" t="s">
        <v>2659</v>
      </c>
      <c r="E513" s="133" t="s">
        <v>758</v>
      </c>
      <c r="F513" s="133" t="s">
        <v>758</v>
      </c>
      <c r="G513" s="135" t="s">
        <v>297</v>
      </c>
      <c r="H513" s="133" t="s">
        <v>255</v>
      </c>
      <c r="I513" s="135" t="s">
        <v>129</v>
      </c>
    </row>
    <row r="514" spans="1:10" s="74" customFormat="1" ht="49.5" hidden="1" x14ac:dyDescent="0.5">
      <c r="A514" s="72"/>
      <c r="B514" s="78" t="s">
        <v>541</v>
      </c>
      <c r="C514" s="82">
        <v>1442</v>
      </c>
      <c r="D514" s="134" t="s">
        <v>2020</v>
      </c>
      <c r="E514" s="134"/>
      <c r="F514" s="134"/>
      <c r="G514" s="138" t="s">
        <v>201</v>
      </c>
      <c r="H514" s="134" t="s">
        <v>255</v>
      </c>
      <c r="I514" s="138" t="s">
        <v>133</v>
      </c>
      <c r="J514" s="73"/>
    </row>
    <row r="515" spans="1:10" ht="72" x14ac:dyDescent="0.55000000000000004">
      <c r="A515" s="43"/>
      <c r="B515" s="96" t="s">
        <v>541</v>
      </c>
      <c r="C515" s="88">
        <v>1173</v>
      </c>
      <c r="D515" s="133" t="s">
        <v>2660</v>
      </c>
      <c r="E515" s="133" t="s">
        <v>2661</v>
      </c>
      <c r="F515" s="133" t="s">
        <v>759</v>
      </c>
      <c r="G515" s="135" t="s">
        <v>194</v>
      </c>
      <c r="H515" s="133" t="s">
        <v>255</v>
      </c>
      <c r="I515" s="135" t="s">
        <v>129</v>
      </c>
    </row>
    <row r="516" spans="1:10" s="74" customFormat="1" ht="49.5" hidden="1" x14ac:dyDescent="0.5">
      <c r="A516" s="72"/>
      <c r="B516" s="78" t="s">
        <v>541</v>
      </c>
      <c r="C516" s="82">
        <v>1165</v>
      </c>
      <c r="D516" s="134" t="s">
        <v>2021</v>
      </c>
      <c r="E516" s="134" t="s">
        <v>2022</v>
      </c>
      <c r="F516" s="134" t="s">
        <v>760</v>
      </c>
      <c r="G516" s="138" t="s">
        <v>141</v>
      </c>
      <c r="H516" s="134" t="s">
        <v>255</v>
      </c>
      <c r="I516" s="138" t="s">
        <v>133</v>
      </c>
      <c r="J516" s="73"/>
    </row>
    <row r="517" spans="1:10" s="74" customFormat="1" ht="49.5" hidden="1" x14ac:dyDescent="0.5">
      <c r="A517" s="72"/>
      <c r="B517" s="78" t="s">
        <v>541</v>
      </c>
      <c r="C517" s="82">
        <v>1151</v>
      </c>
      <c r="D517" s="134" t="s">
        <v>2023</v>
      </c>
      <c r="E517" s="134" t="s">
        <v>2024</v>
      </c>
      <c r="F517" s="134" t="s">
        <v>385</v>
      </c>
      <c r="G517" s="138" t="s">
        <v>141</v>
      </c>
      <c r="H517" s="134" t="s">
        <v>255</v>
      </c>
      <c r="I517" s="138" t="s">
        <v>133</v>
      </c>
      <c r="J517" s="73"/>
    </row>
    <row r="518" spans="1:10" ht="54" x14ac:dyDescent="0.55000000000000004">
      <c r="A518" s="43"/>
      <c r="B518" s="96" t="s">
        <v>541</v>
      </c>
      <c r="C518" s="88">
        <v>1052</v>
      </c>
      <c r="D518" s="133" t="s">
        <v>2662</v>
      </c>
      <c r="E518" s="137" t="s">
        <v>761</v>
      </c>
      <c r="F518" s="137" t="s">
        <v>762</v>
      </c>
      <c r="G518" s="135" t="s">
        <v>201</v>
      </c>
      <c r="H518" s="133" t="s">
        <v>255</v>
      </c>
      <c r="I518" s="135" t="s">
        <v>129</v>
      </c>
    </row>
    <row r="519" spans="1:10" ht="54" x14ac:dyDescent="0.55000000000000004">
      <c r="A519" s="43"/>
      <c r="B519" s="96" t="s">
        <v>541</v>
      </c>
      <c r="C519" s="88">
        <v>1051</v>
      </c>
      <c r="D519" s="133" t="s">
        <v>2663</v>
      </c>
      <c r="E519" s="133" t="s">
        <v>2664</v>
      </c>
      <c r="F519" s="133" t="s">
        <v>2665</v>
      </c>
      <c r="G519" s="135" t="s">
        <v>181</v>
      </c>
      <c r="H519" s="133" t="s">
        <v>258</v>
      </c>
      <c r="I519" s="135" t="s">
        <v>129</v>
      </c>
    </row>
    <row r="520" spans="1:10" ht="54" x14ac:dyDescent="0.55000000000000004">
      <c r="A520" s="43"/>
      <c r="B520" s="96" t="s">
        <v>763</v>
      </c>
      <c r="C520" s="98">
        <v>9142</v>
      </c>
      <c r="D520" s="133" t="s">
        <v>126</v>
      </c>
      <c r="E520" s="133" t="s">
        <v>2666</v>
      </c>
      <c r="F520" s="133" t="s">
        <v>2541</v>
      </c>
      <c r="G520" s="133" t="s">
        <v>127</v>
      </c>
      <c r="H520" s="133" t="s">
        <v>764</v>
      </c>
      <c r="I520" s="135" t="s">
        <v>129</v>
      </c>
    </row>
    <row r="521" spans="1:10" ht="90" x14ac:dyDescent="0.55000000000000004">
      <c r="A521" s="43"/>
      <c r="B521" s="96" t="s">
        <v>763</v>
      </c>
      <c r="C521" s="98">
        <v>4441</v>
      </c>
      <c r="D521" s="133" t="s">
        <v>350</v>
      </c>
      <c r="E521" s="133" t="s">
        <v>2667</v>
      </c>
      <c r="F521" s="133" t="s">
        <v>2668</v>
      </c>
      <c r="G521" s="133" t="s">
        <v>201</v>
      </c>
      <c r="H521" s="133" t="s">
        <v>132</v>
      </c>
      <c r="I521" s="135" t="s">
        <v>129</v>
      </c>
    </row>
    <row r="522" spans="1:10" s="74" customFormat="1" ht="49.5" hidden="1" x14ac:dyDescent="0.5">
      <c r="A522" s="72"/>
      <c r="B522" s="78" t="s">
        <v>763</v>
      </c>
      <c r="C522" s="81">
        <v>1922</v>
      </c>
      <c r="D522" s="134" t="s">
        <v>140</v>
      </c>
      <c r="E522" s="134" t="s">
        <v>2025</v>
      </c>
      <c r="F522" s="134" t="s">
        <v>2026</v>
      </c>
      <c r="G522" s="134" t="s">
        <v>141</v>
      </c>
      <c r="H522" s="134" t="s">
        <v>146</v>
      </c>
      <c r="I522" s="138" t="s">
        <v>133</v>
      </c>
      <c r="J522" s="73"/>
    </row>
    <row r="523" spans="1:10" s="74" customFormat="1" ht="33" hidden="1" x14ac:dyDescent="0.5">
      <c r="A523" s="72"/>
      <c r="B523" s="78" t="s">
        <v>763</v>
      </c>
      <c r="C523" s="81">
        <v>9128</v>
      </c>
      <c r="D523" s="134" t="s">
        <v>765</v>
      </c>
      <c r="E523" s="134" t="s">
        <v>2027</v>
      </c>
      <c r="F523" s="134" t="s">
        <v>2028</v>
      </c>
      <c r="G523" s="134" t="s">
        <v>181</v>
      </c>
      <c r="H523" s="134" t="s">
        <v>149</v>
      </c>
      <c r="I523" s="138" t="s">
        <v>133</v>
      </c>
      <c r="J523" s="73"/>
    </row>
    <row r="524" spans="1:10" s="74" customFormat="1" ht="82.5" hidden="1" x14ac:dyDescent="0.5">
      <c r="A524" s="72"/>
      <c r="B524" s="78" t="s">
        <v>763</v>
      </c>
      <c r="C524" s="81">
        <v>9081</v>
      </c>
      <c r="D524" s="134" t="s">
        <v>161</v>
      </c>
      <c r="E524" s="134" t="s">
        <v>2029</v>
      </c>
      <c r="F524" s="134" t="s">
        <v>2030</v>
      </c>
      <c r="G524" s="134" t="s">
        <v>135</v>
      </c>
      <c r="H524" s="134" t="s">
        <v>149</v>
      </c>
      <c r="I524" s="138" t="s">
        <v>133</v>
      </c>
      <c r="J524" s="73"/>
    </row>
    <row r="525" spans="1:10" s="74" customFormat="1" ht="82.5" hidden="1" x14ac:dyDescent="0.5">
      <c r="A525" s="72"/>
      <c r="B525" s="78" t="s">
        <v>763</v>
      </c>
      <c r="C525" s="81">
        <v>7445</v>
      </c>
      <c r="D525" s="134" t="s">
        <v>152</v>
      </c>
      <c r="E525" s="134" t="s">
        <v>2031</v>
      </c>
      <c r="F525" s="134" t="s">
        <v>2032</v>
      </c>
      <c r="G525" s="134" t="s">
        <v>135</v>
      </c>
      <c r="H525" s="134" t="s">
        <v>149</v>
      </c>
      <c r="I525" s="138" t="s">
        <v>133</v>
      </c>
      <c r="J525" s="73"/>
    </row>
    <row r="526" spans="1:10" s="74" customFormat="1" ht="82.5" hidden="1" x14ac:dyDescent="0.5">
      <c r="A526" s="72"/>
      <c r="B526" s="78" t="s">
        <v>763</v>
      </c>
      <c r="C526" s="81">
        <v>7444</v>
      </c>
      <c r="D526" s="134" t="s">
        <v>152</v>
      </c>
      <c r="E526" s="134" t="s">
        <v>2033</v>
      </c>
      <c r="F526" s="134" t="s">
        <v>2034</v>
      </c>
      <c r="G526" s="134" t="s">
        <v>135</v>
      </c>
      <c r="H526" s="134" t="s">
        <v>149</v>
      </c>
      <c r="I526" s="138" t="s">
        <v>133</v>
      </c>
      <c r="J526" s="73"/>
    </row>
    <row r="527" spans="1:10" s="74" customFormat="1" ht="82.5" hidden="1" x14ac:dyDescent="0.5">
      <c r="A527" s="72"/>
      <c r="B527" s="78" t="s">
        <v>763</v>
      </c>
      <c r="C527" s="81">
        <v>7443</v>
      </c>
      <c r="D527" s="134" t="s">
        <v>152</v>
      </c>
      <c r="E527" s="134" t="s">
        <v>2035</v>
      </c>
      <c r="F527" s="134" t="s">
        <v>2036</v>
      </c>
      <c r="G527" s="134" t="s">
        <v>135</v>
      </c>
      <c r="H527" s="134" t="s">
        <v>149</v>
      </c>
      <c r="I527" s="138" t="s">
        <v>133</v>
      </c>
      <c r="J527" s="73"/>
    </row>
    <row r="528" spans="1:10" ht="36" x14ac:dyDescent="0.55000000000000004">
      <c r="A528" s="43"/>
      <c r="B528" s="96" t="s">
        <v>763</v>
      </c>
      <c r="C528" s="98">
        <v>1921</v>
      </c>
      <c r="D528" s="133" t="s">
        <v>168</v>
      </c>
      <c r="E528" s="133" t="s">
        <v>2669</v>
      </c>
      <c r="F528" s="133" t="s">
        <v>2670</v>
      </c>
      <c r="G528" s="133" t="s">
        <v>141</v>
      </c>
      <c r="H528" s="133" t="s">
        <v>766</v>
      </c>
      <c r="I528" s="135" t="s">
        <v>129</v>
      </c>
    </row>
    <row r="529" spans="1:10" s="74" customFormat="1" ht="66" hidden="1" x14ac:dyDescent="0.5">
      <c r="A529" s="72"/>
      <c r="B529" s="78" t="s">
        <v>763</v>
      </c>
      <c r="C529" s="81">
        <v>9035</v>
      </c>
      <c r="D529" s="134" t="s">
        <v>136</v>
      </c>
      <c r="E529" s="134" t="s">
        <v>2037</v>
      </c>
      <c r="F529" s="134" t="s">
        <v>2038</v>
      </c>
      <c r="G529" s="134" t="s">
        <v>135</v>
      </c>
      <c r="H529" s="134" t="s">
        <v>456</v>
      </c>
      <c r="I529" s="138" t="s">
        <v>133</v>
      </c>
      <c r="J529" s="73"/>
    </row>
    <row r="530" spans="1:10" s="74" customFormat="1" ht="66" hidden="1" x14ac:dyDescent="0.5">
      <c r="A530" s="72"/>
      <c r="B530" s="78" t="s">
        <v>763</v>
      </c>
      <c r="C530" s="82">
        <v>9672</v>
      </c>
      <c r="D530" s="134" t="s">
        <v>545</v>
      </c>
      <c r="E530" s="134" t="s">
        <v>2039</v>
      </c>
      <c r="F530" s="134" t="s">
        <v>2040</v>
      </c>
      <c r="G530" s="134" t="s">
        <v>181</v>
      </c>
      <c r="H530" s="134" t="s">
        <v>458</v>
      </c>
      <c r="I530" s="138" t="s">
        <v>133</v>
      </c>
      <c r="J530" s="73"/>
    </row>
    <row r="531" spans="1:10" s="74" customFormat="1" ht="16.5" hidden="1" x14ac:dyDescent="0.5">
      <c r="A531" s="72"/>
      <c r="B531" s="78" t="s">
        <v>763</v>
      </c>
      <c r="C531" s="82">
        <v>9626</v>
      </c>
      <c r="D531" s="134" t="s">
        <v>469</v>
      </c>
      <c r="E531" s="134" t="s">
        <v>2041</v>
      </c>
      <c r="F531" s="134" t="s">
        <v>2042</v>
      </c>
      <c r="G531" s="134" t="s">
        <v>297</v>
      </c>
      <c r="H531" s="134" t="s">
        <v>458</v>
      </c>
      <c r="I531" s="138" t="s">
        <v>133</v>
      </c>
      <c r="J531" s="73"/>
    </row>
    <row r="532" spans="1:10" ht="108" x14ac:dyDescent="0.55000000000000004">
      <c r="A532" s="43"/>
      <c r="B532" s="96" t="s">
        <v>763</v>
      </c>
      <c r="C532" s="88">
        <v>9042</v>
      </c>
      <c r="D532" s="133" t="s">
        <v>358</v>
      </c>
      <c r="E532" s="133" t="s">
        <v>2671</v>
      </c>
      <c r="F532" s="133" t="s">
        <v>2672</v>
      </c>
      <c r="G532" s="133" t="s">
        <v>135</v>
      </c>
      <c r="H532" s="133" t="s">
        <v>461</v>
      </c>
      <c r="I532" s="135" t="s">
        <v>129</v>
      </c>
    </row>
    <row r="533" spans="1:10" s="74" customFormat="1" ht="33" hidden="1" x14ac:dyDescent="0.5">
      <c r="A533" s="72"/>
      <c r="B533" s="78" t="s">
        <v>763</v>
      </c>
      <c r="C533" s="82">
        <v>8101</v>
      </c>
      <c r="D533" s="134" t="s">
        <v>767</v>
      </c>
      <c r="E533" s="134" t="s">
        <v>2043</v>
      </c>
      <c r="F533" s="134" t="s">
        <v>2044</v>
      </c>
      <c r="G533" s="134" t="s">
        <v>224</v>
      </c>
      <c r="H533" s="134" t="s">
        <v>463</v>
      </c>
      <c r="I533" s="138" t="s">
        <v>133</v>
      </c>
      <c r="J533" s="73"/>
    </row>
    <row r="534" spans="1:10" s="74" customFormat="1" ht="49.5" hidden="1" x14ac:dyDescent="0.5">
      <c r="A534" s="72"/>
      <c r="B534" s="78" t="s">
        <v>763</v>
      </c>
      <c r="C534" s="82">
        <v>9682</v>
      </c>
      <c r="D534" s="134" t="s">
        <v>768</v>
      </c>
      <c r="E534" s="134" t="s">
        <v>769</v>
      </c>
      <c r="F534" s="134" t="s">
        <v>770</v>
      </c>
      <c r="G534" s="134" t="s">
        <v>83</v>
      </c>
      <c r="H534" s="134" t="s">
        <v>463</v>
      </c>
      <c r="I534" s="138" t="s">
        <v>133</v>
      </c>
      <c r="J534" s="73"/>
    </row>
    <row r="535" spans="1:10" s="74" customFormat="1" ht="66" hidden="1" x14ac:dyDescent="0.5">
      <c r="A535" s="72"/>
      <c r="B535" s="78" t="s">
        <v>763</v>
      </c>
      <c r="C535" s="82">
        <v>9624</v>
      </c>
      <c r="D535" s="134" t="s">
        <v>242</v>
      </c>
      <c r="E535" s="134" t="s">
        <v>771</v>
      </c>
      <c r="F535" s="134" t="s">
        <v>772</v>
      </c>
      <c r="G535" s="134" t="s">
        <v>773</v>
      </c>
      <c r="H535" s="134" t="s">
        <v>463</v>
      </c>
      <c r="I535" s="138" t="s">
        <v>133</v>
      </c>
      <c r="J535" s="73"/>
    </row>
    <row r="536" spans="1:10" s="74" customFormat="1" ht="66" hidden="1" x14ac:dyDescent="0.5">
      <c r="A536" s="72"/>
      <c r="B536" s="78" t="s">
        <v>763</v>
      </c>
      <c r="C536" s="82">
        <v>9622</v>
      </c>
      <c r="D536" s="134" t="s">
        <v>245</v>
      </c>
      <c r="E536" s="134" t="s">
        <v>774</v>
      </c>
      <c r="F536" s="134" t="s">
        <v>775</v>
      </c>
      <c r="G536" s="134" t="s">
        <v>773</v>
      </c>
      <c r="H536" s="134" t="s">
        <v>463</v>
      </c>
      <c r="I536" s="138" t="s">
        <v>133</v>
      </c>
      <c r="J536" s="73"/>
    </row>
    <row r="537" spans="1:10" s="74" customFormat="1" ht="49.5" hidden="1" x14ac:dyDescent="0.5">
      <c r="A537" s="72"/>
      <c r="B537" s="78" t="s">
        <v>763</v>
      </c>
      <c r="C537" s="82">
        <v>9199</v>
      </c>
      <c r="D537" s="134" t="s">
        <v>130</v>
      </c>
      <c r="E537" s="134" t="s">
        <v>776</v>
      </c>
      <c r="F537" s="134" t="s">
        <v>777</v>
      </c>
      <c r="G537" s="134" t="s">
        <v>131</v>
      </c>
      <c r="H537" s="134" t="s">
        <v>463</v>
      </c>
      <c r="I537" s="138" t="s">
        <v>133</v>
      </c>
      <c r="J537" s="73"/>
    </row>
    <row r="538" spans="1:10" s="74" customFormat="1" ht="33" hidden="1" x14ac:dyDescent="0.5">
      <c r="A538" s="72"/>
      <c r="B538" s="78" t="s">
        <v>763</v>
      </c>
      <c r="C538" s="82">
        <v>6051</v>
      </c>
      <c r="D538" s="134" t="s">
        <v>778</v>
      </c>
      <c r="E538" s="134" t="s">
        <v>779</v>
      </c>
      <c r="F538" s="134" t="s">
        <v>780</v>
      </c>
      <c r="G538" s="134" t="s">
        <v>181</v>
      </c>
      <c r="H538" s="134" t="s">
        <v>463</v>
      </c>
      <c r="I538" s="138" t="s">
        <v>133</v>
      </c>
      <c r="J538" s="73"/>
    </row>
    <row r="539" spans="1:10" s="74" customFormat="1" ht="115.5" hidden="1" x14ac:dyDescent="0.5">
      <c r="A539" s="72"/>
      <c r="B539" s="78" t="s">
        <v>763</v>
      </c>
      <c r="C539" s="82">
        <v>5631</v>
      </c>
      <c r="D539" s="134" t="s">
        <v>781</v>
      </c>
      <c r="E539" s="134" t="s">
        <v>2045</v>
      </c>
      <c r="F539" s="134" t="s">
        <v>2046</v>
      </c>
      <c r="G539" s="134" t="s">
        <v>307</v>
      </c>
      <c r="H539" s="134" t="s">
        <v>463</v>
      </c>
      <c r="I539" s="138" t="s">
        <v>133</v>
      </c>
      <c r="J539" s="73"/>
    </row>
    <row r="540" spans="1:10" s="74" customFormat="1" ht="82.5" hidden="1" x14ac:dyDescent="0.5">
      <c r="A540" s="72"/>
      <c r="B540" s="78" t="s">
        <v>763</v>
      </c>
      <c r="C540" s="82">
        <v>5572</v>
      </c>
      <c r="D540" s="134" t="s">
        <v>782</v>
      </c>
      <c r="E540" s="134" t="s">
        <v>2047</v>
      </c>
      <c r="F540" s="134" t="s">
        <v>2048</v>
      </c>
      <c r="G540" s="134" t="s">
        <v>131</v>
      </c>
      <c r="H540" s="134" t="s">
        <v>463</v>
      </c>
      <c r="I540" s="138" t="s">
        <v>133</v>
      </c>
      <c r="J540" s="73"/>
    </row>
    <row r="541" spans="1:10" s="74" customFormat="1" ht="99" hidden="1" x14ac:dyDescent="0.5">
      <c r="A541" s="72"/>
      <c r="B541" s="78" t="s">
        <v>763</v>
      </c>
      <c r="C541" s="82">
        <v>5104</v>
      </c>
      <c r="D541" s="134" t="s">
        <v>300</v>
      </c>
      <c r="E541" s="134" t="s">
        <v>2049</v>
      </c>
      <c r="F541" s="134" t="s">
        <v>2050</v>
      </c>
      <c r="G541" s="134" t="s">
        <v>301</v>
      </c>
      <c r="H541" s="134" t="s">
        <v>463</v>
      </c>
      <c r="I541" s="138" t="s">
        <v>133</v>
      </c>
      <c r="J541" s="73"/>
    </row>
    <row r="542" spans="1:10" s="74" customFormat="1" ht="82.5" hidden="1" x14ac:dyDescent="0.5">
      <c r="A542" s="72"/>
      <c r="B542" s="78" t="s">
        <v>763</v>
      </c>
      <c r="C542" s="82">
        <v>4412</v>
      </c>
      <c r="D542" s="134" t="s">
        <v>783</v>
      </c>
      <c r="E542" s="134" t="s">
        <v>2051</v>
      </c>
      <c r="F542" s="134" t="s">
        <v>2052</v>
      </c>
      <c r="G542" s="134" t="s">
        <v>156</v>
      </c>
      <c r="H542" s="134" t="s">
        <v>463</v>
      </c>
      <c r="I542" s="138" t="s">
        <v>133</v>
      </c>
      <c r="J542" s="73"/>
    </row>
    <row r="543" spans="1:10" s="74" customFormat="1" ht="49.5" hidden="1" x14ac:dyDescent="0.5">
      <c r="A543" s="72"/>
      <c r="B543" s="78" t="s">
        <v>763</v>
      </c>
      <c r="C543" s="82">
        <v>4362</v>
      </c>
      <c r="D543" s="134" t="s">
        <v>784</v>
      </c>
      <c r="E543" s="134" t="s">
        <v>2053</v>
      </c>
      <c r="F543" s="134" t="s">
        <v>2054</v>
      </c>
      <c r="G543" s="134" t="s">
        <v>131</v>
      </c>
      <c r="H543" s="134" t="s">
        <v>463</v>
      </c>
      <c r="I543" s="138" t="s">
        <v>133</v>
      </c>
      <c r="J543" s="73"/>
    </row>
    <row r="544" spans="1:10" s="74" customFormat="1" ht="33" hidden="1" x14ac:dyDescent="0.5">
      <c r="A544" s="72"/>
      <c r="B544" s="78" t="s">
        <v>763</v>
      </c>
      <c r="C544" s="82">
        <v>1797</v>
      </c>
      <c r="D544" s="134" t="s">
        <v>785</v>
      </c>
      <c r="E544" s="134" t="s">
        <v>2055</v>
      </c>
      <c r="F544" s="134" t="s">
        <v>2056</v>
      </c>
      <c r="G544" s="134" t="s">
        <v>181</v>
      </c>
      <c r="H544" s="134" t="s">
        <v>463</v>
      </c>
      <c r="I544" s="138" t="s">
        <v>133</v>
      </c>
      <c r="J544" s="73"/>
    </row>
    <row r="545" spans="1:10" ht="36" x14ac:dyDescent="0.55000000000000004">
      <c r="A545" s="43"/>
      <c r="B545" s="96" t="s">
        <v>763</v>
      </c>
      <c r="C545" s="88">
        <v>1791</v>
      </c>
      <c r="D545" s="133" t="s">
        <v>785</v>
      </c>
      <c r="E545" s="133" t="s">
        <v>2673</v>
      </c>
      <c r="F545" s="133" t="s">
        <v>2674</v>
      </c>
      <c r="G545" s="133" t="s">
        <v>181</v>
      </c>
      <c r="H545" s="133" t="s">
        <v>463</v>
      </c>
      <c r="I545" s="135" t="s">
        <v>129</v>
      </c>
    </row>
    <row r="546" spans="1:10" s="74" customFormat="1" ht="33" hidden="1" x14ac:dyDescent="0.5">
      <c r="A546" s="72"/>
      <c r="B546" s="78" t="s">
        <v>763</v>
      </c>
      <c r="C546" s="82">
        <v>1655</v>
      </c>
      <c r="D546" s="134" t="s">
        <v>575</v>
      </c>
      <c r="E546" s="134" t="s">
        <v>2057</v>
      </c>
      <c r="F546" s="134" t="s">
        <v>2058</v>
      </c>
      <c r="G546" s="134" t="s">
        <v>143</v>
      </c>
      <c r="H546" s="134" t="s">
        <v>565</v>
      </c>
      <c r="I546" s="138" t="s">
        <v>133</v>
      </c>
      <c r="J546" s="73"/>
    </row>
    <row r="547" spans="1:10" s="74" customFormat="1" ht="66" hidden="1" x14ac:dyDescent="0.5">
      <c r="A547" s="72"/>
      <c r="B547" s="78" t="s">
        <v>763</v>
      </c>
      <c r="C547" s="82">
        <v>9193</v>
      </c>
      <c r="D547" s="134" t="s">
        <v>332</v>
      </c>
      <c r="E547" s="134" t="s">
        <v>2059</v>
      </c>
      <c r="F547" s="134" t="s">
        <v>2060</v>
      </c>
      <c r="G547" s="134" t="s">
        <v>297</v>
      </c>
      <c r="H547" s="134" t="s">
        <v>323</v>
      </c>
      <c r="I547" s="138" t="s">
        <v>133</v>
      </c>
      <c r="J547" s="73"/>
    </row>
    <row r="548" spans="1:10" s="74" customFormat="1" ht="99" hidden="1" x14ac:dyDescent="0.5">
      <c r="A548" s="72"/>
      <c r="B548" s="78" t="s">
        <v>763</v>
      </c>
      <c r="C548" s="82">
        <v>4043</v>
      </c>
      <c r="D548" s="134" t="s">
        <v>786</v>
      </c>
      <c r="E548" s="134" t="s">
        <v>2061</v>
      </c>
      <c r="F548" s="134" t="s">
        <v>2062</v>
      </c>
      <c r="G548" s="134" t="s">
        <v>135</v>
      </c>
      <c r="H548" s="134" t="s">
        <v>323</v>
      </c>
      <c r="I548" s="138" t="s">
        <v>133</v>
      </c>
      <c r="J548" s="73"/>
    </row>
    <row r="549" spans="1:10" s="74" customFormat="1" ht="66" hidden="1" x14ac:dyDescent="0.5">
      <c r="A549" s="72"/>
      <c r="B549" s="78" t="s">
        <v>763</v>
      </c>
      <c r="C549" s="82">
        <v>1491</v>
      </c>
      <c r="D549" s="134" t="s">
        <v>787</v>
      </c>
      <c r="E549" s="134" t="s">
        <v>2063</v>
      </c>
      <c r="F549" s="134" t="s">
        <v>2064</v>
      </c>
      <c r="G549" s="134" t="s">
        <v>201</v>
      </c>
      <c r="H549" s="134" t="s">
        <v>323</v>
      </c>
      <c r="I549" s="138" t="s">
        <v>133</v>
      </c>
      <c r="J549" s="73"/>
    </row>
    <row r="550" spans="1:10" ht="108" x14ac:dyDescent="0.55000000000000004">
      <c r="A550" s="43"/>
      <c r="B550" s="96" t="s">
        <v>763</v>
      </c>
      <c r="C550" s="88">
        <v>9751</v>
      </c>
      <c r="D550" s="133" t="s">
        <v>159</v>
      </c>
      <c r="E550" s="133" t="s">
        <v>2675</v>
      </c>
      <c r="F550" s="133" t="s">
        <v>2676</v>
      </c>
      <c r="G550" s="133" t="s">
        <v>143</v>
      </c>
      <c r="H550" s="133" t="s">
        <v>217</v>
      </c>
      <c r="I550" s="135" t="s">
        <v>129</v>
      </c>
    </row>
    <row r="551" spans="1:10" ht="54" x14ac:dyDescent="0.55000000000000004">
      <c r="A551" s="43"/>
      <c r="B551" s="96" t="s">
        <v>763</v>
      </c>
      <c r="C551" s="88">
        <v>4431</v>
      </c>
      <c r="D551" s="133" t="s">
        <v>167</v>
      </c>
      <c r="E551" s="133" t="s">
        <v>2677</v>
      </c>
      <c r="F551" s="133" t="s">
        <v>2583</v>
      </c>
      <c r="G551" s="137" t="s">
        <v>788</v>
      </c>
      <c r="H551" s="133" t="s">
        <v>217</v>
      </c>
      <c r="I551" s="135" t="s">
        <v>129</v>
      </c>
    </row>
    <row r="552" spans="1:10" s="74" customFormat="1" ht="66" hidden="1" x14ac:dyDescent="0.5">
      <c r="A552" s="72"/>
      <c r="B552" s="78" t="s">
        <v>763</v>
      </c>
      <c r="C552" s="82">
        <v>1930</v>
      </c>
      <c r="D552" s="134" t="s">
        <v>789</v>
      </c>
      <c r="E552" s="134" t="s">
        <v>2065</v>
      </c>
      <c r="F552" s="134" t="s">
        <v>2066</v>
      </c>
      <c r="G552" s="136" t="s">
        <v>788</v>
      </c>
      <c r="H552" s="134" t="s">
        <v>228</v>
      </c>
      <c r="I552" s="138" t="s">
        <v>133</v>
      </c>
      <c r="J552" s="73"/>
    </row>
    <row r="553" spans="1:10" s="74" customFormat="1" ht="49.5" hidden="1" x14ac:dyDescent="0.5">
      <c r="A553" s="72"/>
      <c r="B553" s="78" t="s">
        <v>763</v>
      </c>
      <c r="C553" s="82">
        <v>9652</v>
      </c>
      <c r="D553" s="134" t="s">
        <v>790</v>
      </c>
      <c r="E553" s="134" t="s">
        <v>2067</v>
      </c>
      <c r="F553" s="134" t="s">
        <v>2068</v>
      </c>
      <c r="G553" s="134" t="s">
        <v>181</v>
      </c>
      <c r="H553" s="134" t="s">
        <v>237</v>
      </c>
      <c r="I553" s="138" t="s">
        <v>133</v>
      </c>
      <c r="J553" s="73"/>
    </row>
    <row r="554" spans="1:10" s="74" customFormat="1" ht="198" hidden="1" x14ac:dyDescent="0.5">
      <c r="A554" s="72"/>
      <c r="B554" s="78" t="s">
        <v>763</v>
      </c>
      <c r="C554" s="82">
        <v>3105</v>
      </c>
      <c r="D554" s="134" t="s">
        <v>309</v>
      </c>
      <c r="E554" s="134" t="s">
        <v>2069</v>
      </c>
      <c r="F554" s="134" t="s">
        <v>2070</v>
      </c>
      <c r="G554" s="134" t="s">
        <v>310</v>
      </c>
      <c r="H554" s="134" t="s">
        <v>237</v>
      </c>
      <c r="I554" s="138" t="s">
        <v>133</v>
      </c>
      <c r="J554" s="73"/>
    </row>
    <row r="555" spans="1:10" ht="162" x14ac:dyDescent="0.55000000000000004">
      <c r="A555" s="43"/>
      <c r="B555" s="96" t="s">
        <v>763</v>
      </c>
      <c r="C555" s="88">
        <v>3101</v>
      </c>
      <c r="D555" s="133" t="s">
        <v>248</v>
      </c>
      <c r="E555" s="133" t="s">
        <v>2678</v>
      </c>
      <c r="F555" s="133" t="s">
        <v>2679</v>
      </c>
      <c r="G555" s="133" t="s">
        <v>310</v>
      </c>
      <c r="H555" s="133" t="s">
        <v>237</v>
      </c>
      <c r="I555" s="135" t="s">
        <v>129</v>
      </c>
    </row>
    <row r="556" spans="1:10" s="74" customFormat="1" ht="49.5" hidden="1" x14ac:dyDescent="0.5">
      <c r="A556" s="72"/>
      <c r="B556" s="78" t="s">
        <v>763</v>
      </c>
      <c r="C556" s="82">
        <v>1814</v>
      </c>
      <c r="D556" s="134" t="s">
        <v>791</v>
      </c>
      <c r="E556" s="134" t="s">
        <v>2071</v>
      </c>
      <c r="F556" s="134" t="s">
        <v>2072</v>
      </c>
      <c r="G556" s="136" t="s">
        <v>792</v>
      </c>
      <c r="H556" s="134" t="s">
        <v>241</v>
      </c>
      <c r="I556" s="138" t="s">
        <v>133</v>
      </c>
      <c r="J556" s="73"/>
    </row>
    <row r="557" spans="1:10" s="74" customFormat="1" ht="16.5" hidden="1" x14ac:dyDescent="0.5">
      <c r="A557" s="72"/>
      <c r="B557" s="78" t="s">
        <v>763</v>
      </c>
      <c r="C557" s="82">
        <v>8103</v>
      </c>
      <c r="D557" s="134" t="s">
        <v>793</v>
      </c>
      <c r="E557" s="134" t="s">
        <v>2073</v>
      </c>
      <c r="F557" s="134" t="s">
        <v>2074</v>
      </c>
      <c r="G557" s="134" t="s">
        <v>224</v>
      </c>
      <c r="H557" s="134" t="s">
        <v>244</v>
      </c>
      <c r="I557" s="138" t="s">
        <v>133</v>
      </c>
      <c r="J557" s="73"/>
    </row>
    <row r="558" spans="1:10" s="74" customFormat="1" ht="82.5" hidden="1" x14ac:dyDescent="0.5">
      <c r="A558" s="72"/>
      <c r="B558" s="78" t="s">
        <v>763</v>
      </c>
      <c r="C558" s="82">
        <v>9082</v>
      </c>
      <c r="D558" s="134" t="s">
        <v>299</v>
      </c>
      <c r="E558" s="134" t="s">
        <v>2075</v>
      </c>
      <c r="F558" s="134" t="s">
        <v>2076</v>
      </c>
      <c r="G558" s="134" t="s">
        <v>135</v>
      </c>
      <c r="H558" s="134" t="s">
        <v>244</v>
      </c>
      <c r="I558" s="138" t="s">
        <v>133</v>
      </c>
      <c r="J558" s="73"/>
    </row>
    <row r="559" spans="1:10" ht="144" x14ac:dyDescent="0.55000000000000004">
      <c r="A559" s="43"/>
      <c r="B559" s="96" t="s">
        <v>763</v>
      </c>
      <c r="C559" s="98">
        <v>9077</v>
      </c>
      <c r="D559" s="133" t="s">
        <v>134</v>
      </c>
      <c r="E559" s="133" t="s">
        <v>2680</v>
      </c>
      <c r="F559" s="133" t="s">
        <v>2681</v>
      </c>
      <c r="G559" s="133" t="s">
        <v>135</v>
      </c>
      <c r="H559" s="133" t="s">
        <v>244</v>
      </c>
      <c r="I559" s="135" t="s">
        <v>129</v>
      </c>
    </row>
    <row r="560" spans="1:10" s="74" customFormat="1" ht="66" hidden="1" x14ac:dyDescent="0.5">
      <c r="A560" s="72"/>
      <c r="B560" s="78" t="s">
        <v>763</v>
      </c>
      <c r="C560" s="82">
        <v>1852</v>
      </c>
      <c r="D560" s="134" t="s">
        <v>483</v>
      </c>
      <c r="E560" s="134" t="s">
        <v>2077</v>
      </c>
      <c r="F560" s="134" t="s">
        <v>2078</v>
      </c>
      <c r="G560" s="134" t="s">
        <v>141</v>
      </c>
      <c r="H560" s="134" t="s">
        <v>244</v>
      </c>
      <c r="I560" s="138" t="s">
        <v>133</v>
      </c>
      <c r="J560" s="73"/>
    </row>
    <row r="561" spans="1:10" s="74" customFormat="1" ht="49.5" hidden="1" x14ac:dyDescent="0.5">
      <c r="A561" s="72"/>
      <c r="B561" s="78" t="s">
        <v>763</v>
      </c>
      <c r="C561" s="81">
        <v>1658</v>
      </c>
      <c r="D561" s="144" t="s">
        <v>794</v>
      </c>
      <c r="E561" s="134" t="s">
        <v>795</v>
      </c>
      <c r="F561" s="134" t="s">
        <v>2079</v>
      </c>
      <c r="G561" s="134" t="s">
        <v>297</v>
      </c>
      <c r="H561" s="134" t="s">
        <v>796</v>
      </c>
      <c r="I561" s="138" t="s">
        <v>133</v>
      </c>
      <c r="J561" s="73"/>
    </row>
    <row r="562" spans="1:10" s="74" customFormat="1" ht="16.5" hidden="1" x14ac:dyDescent="0.5">
      <c r="A562" s="72"/>
      <c r="B562" s="78" t="s">
        <v>763</v>
      </c>
      <c r="C562" s="82">
        <v>9901</v>
      </c>
      <c r="D562" s="134" t="s">
        <v>797</v>
      </c>
      <c r="E562" s="134" t="s">
        <v>2080</v>
      </c>
      <c r="F562" s="134" t="s">
        <v>584</v>
      </c>
      <c r="G562" s="134" t="s">
        <v>583</v>
      </c>
      <c r="H562" s="134" t="s">
        <v>255</v>
      </c>
      <c r="I562" s="138" t="s">
        <v>133</v>
      </c>
      <c r="J562" s="73"/>
    </row>
    <row r="563" spans="1:10" s="74" customFormat="1" ht="82.5" hidden="1" x14ac:dyDescent="0.5">
      <c r="A563" s="72"/>
      <c r="B563" s="78" t="s">
        <v>763</v>
      </c>
      <c r="C563" s="81">
        <v>9196</v>
      </c>
      <c r="D563" s="134" t="s">
        <v>332</v>
      </c>
      <c r="E563" s="134" t="s">
        <v>2081</v>
      </c>
      <c r="F563" s="134" t="s">
        <v>2082</v>
      </c>
      <c r="G563" s="136" t="s">
        <v>798</v>
      </c>
      <c r="H563" s="134" t="s">
        <v>255</v>
      </c>
      <c r="I563" s="138" t="s">
        <v>133</v>
      </c>
      <c r="J563" s="73"/>
    </row>
    <row r="564" spans="1:10" s="74" customFormat="1" ht="16.5" hidden="1" x14ac:dyDescent="0.5">
      <c r="A564" s="72"/>
      <c r="B564" s="78" t="s">
        <v>763</v>
      </c>
      <c r="C564" s="82">
        <v>9181</v>
      </c>
      <c r="D564" s="134" t="s">
        <v>175</v>
      </c>
      <c r="E564" s="136" t="s">
        <v>799</v>
      </c>
      <c r="F564" s="136" t="s">
        <v>800</v>
      </c>
      <c r="G564" s="134" t="s">
        <v>143</v>
      </c>
      <c r="H564" s="134" t="s">
        <v>255</v>
      </c>
      <c r="I564" s="138" t="s">
        <v>133</v>
      </c>
      <c r="J564" s="73"/>
    </row>
    <row r="565" spans="1:10" s="74" customFormat="1" ht="99" hidden="1" x14ac:dyDescent="0.5">
      <c r="A565" s="72"/>
      <c r="B565" s="78" t="s">
        <v>763</v>
      </c>
      <c r="C565" s="82">
        <v>8203</v>
      </c>
      <c r="D565" s="134" t="s">
        <v>801</v>
      </c>
      <c r="E565" s="134" t="s">
        <v>2083</v>
      </c>
      <c r="F565" s="134" t="s">
        <v>2084</v>
      </c>
      <c r="G565" s="134" t="s">
        <v>267</v>
      </c>
      <c r="H565" s="134" t="s">
        <v>255</v>
      </c>
      <c r="I565" s="138" t="s">
        <v>133</v>
      </c>
      <c r="J565" s="73"/>
    </row>
    <row r="566" spans="1:10" ht="126" x14ac:dyDescent="0.55000000000000004">
      <c r="A566" s="43"/>
      <c r="B566" s="96" t="s">
        <v>763</v>
      </c>
      <c r="C566" s="88">
        <v>8201</v>
      </c>
      <c r="D566" s="133" t="s">
        <v>802</v>
      </c>
      <c r="E566" s="133" t="s">
        <v>2682</v>
      </c>
      <c r="F566" s="133" t="s">
        <v>2683</v>
      </c>
      <c r="G566" s="133" t="s">
        <v>267</v>
      </c>
      <c r="H566" s="133" t="s">
        <v>255</v>
      </c>
      <c r="I566" s="135" t="s">
        <v>129</v>
      </c>
    </row>
    <row r="567" spans="1:10" s="74" customFormat="1" ht="99" hidden="1" x14ac:dyDescent="0.5">
      <c r="A567" s="72"/>
      <c r="B567" s="78" t="s">
        <v>763</v>
      </c>
      <c r="C567" s="82">
        <v>7202</v>
      </c>
      <c r="D567" s="134" t="s">
        <v>580</v>
      </c>
      <c r="E567" s="134" t="s">
        <v>2085</v>
      </c>
      <c r="F567" s="134" t="s">
        <v>1855</v>
      </c>
      <c r="G567" s="134" t="s">
        <v>135</v>
      </c>
      <c r="H567" s="134" t="s">
        <v>255</v>
      </c>
      <c r="I567" s="138" t="s">
        <v>133</v>
      </c>
      <c r="J567" s="73"/>
    </row>
    <row r="568" spans="1:10" s="74" customFormat="1" ht="49.5" hidden="1" x14ac:dyDescent="0.5">
      <c r="A568" s="72"/>
      <c r="B568" s="78" t="s">
        <v>763</v>
      </c>
      <c r="C568" s="82">
        <v>7102</v>
      </c>
      <c r="D568" s="134" t="s">
        <v>803</v>
      </c>
      <c r="E568" s="134" t="s">
        <v>2086</v>
      </c>
      <c r="F568" s="134" t="s">
        <v>2087</v>
      </c>
      <c r="G568" s="134" t="s">
        <v>135</v>
      </c>
      <c r="H568" s="134" t="s">
        <v>255</v>
      </c>
      <c r="I568" s="138" t="s">
        <v>133</v>
      </c>
      <c r="J568" s="73"/>
    </row>
    <row r="569" spans="1:10" s="74" customFormat="1" ht="66" hidden="1" x14ac:dyDescent="0.5">
      <c r="A569" s="72"/>
      <c r="B569" s="78" t="s">
        <v>763</v>
      </c>
      <c r="C569" s="82">
        <v>6102</v>
      </c>
      <c r="D569" s="134" t="s">
        <v>804</v>
      </c>
      <c r="E569" s="134" t="s">
        <v>2088</v>
      </c>
      <c r="F569" s="134" t="s">
        <v>2089</v>
      </c>
      <c r="G569" s="134" t="s">
        <v>297</v>
      </c>
      <c r="H569" s="134" t="s">
        <v>255</v>
      </c>
      <c r="I569" s="138" t="s">
        <v>133</v>
      </c>
      <c r="J569" s="73"/>
    </row>
    <row r="570" spans="1:10" ht="36" x14ac:dyDescent="0.55000000000000004">
      <c r="A570" s="43"/>
      <c r="B570" s="96" t="s">
        <v>763</v>
      </c>
      <c r="C570" s="88">
        <v>5711</v>
      </c>
      <c r="D570" s="133" t="s">
        <v>805</v>
      </c>
      <c r="E570" s="133" t="s">
        <v>2684</v>
      </c>
      <c r="F570" s="133" t="s">
        <v>2685</v>
      </c>
      <c r="G570" s="133" t="s">
        <v>131</v>
      </c>
      <c r="H570" s="133" t="s">
        <v>255</v>
      </c>
      <c r="I570" s="135" t="s">
        <v>129</v>
      </c>
    </row>
    <row r="571" spans="1:10" s="74" customFormat="1" ht="99" hidden="1" x14ac:dyDescent="0.5">
      <c r="A571" s="72"/>
      <c r="B571" s="78" t="s">
        <v>763</v>
      </c>
      <c r="C571" s="82">
        <v>5103</v>
      </c>
      <c r="D571" s="134" t="s">
        <v>300</v>
      </c>
      <c r="E571" s="134" t="s">
        <v>2090</v>
      </c>
      <c r="F571" s="134" t="s">
        <v>2091</v>
      </c>
      <c r="G571" s="138" t="s">
        <v>301</v>
      </c>
      <c r="H571" s="134" t="s">
        <v>255</v>
      </c>
      <c r="I571" s="138" t="s">
        <v>133</v>
      </c>
      <c r="J571" s="73"/>
    </row>
    <row r="572" spans="1:10" ht="144" x14ac:dyDescent="0.55000000000000004">
      <c r="A572" s="43"/>
      <c r="B572" s="96" t="s">
        <v>763</v>
      </c>
      <c r="C572" s="88">
        <v>5101</v>
      </c>
      <c r="D572" s="133" t="s">
        <v>300</v>
      </c>
      <c r="E572" s="133" t="s">
        <v>2686</v>
      </c>
      <c r="F572" s="133" t="s">
        <v>2687</v>
      </c>
      <c r="G572" s="135" t="s">
        <v>301</v>
      </c>
      <c r="H572" s="133" t="s">
        <v>255</v>
      </c>
      <c r="I572" s="135" t="s">
        <v>129</v>
      </c>
    </row>
    <row r="573" spans="1:10" s="74" customFormat="1" ht="82.5" hidden="1" x14ac:dyDescent="0.5">
      <c r="A573" s="72"/>
      <c r="B573" s="78" t="s">
        <v>763</v>
      </c>
      <c r="C573" s="82">
        <v>4352</v>
      </c>
      <c r="D573" s="134" t="s">
        <v>806</v>
      </c>
      <c r="E573" s="134" t="s">
        <v>2092</v>
      </c>
      <c r="F573" s="134" t="s">
        <v>2093</v>
      </c>
      <c r="G573" s="136" t="s">
        <v>807</v>
      </c>
      <c r="H573" s="134" t="s">
        <v>255</v>
      </c>
      <c r="I573" s="138" t="s">
        <v>133</v>
      </c>
      <c r="J573" s="73"/>
    </row>
    <row r="574" spans="1:10" s="74" customFormat="1" ht="82.5" hidden="1" x14ac:dyDescent="0.5">
      <c r="A574" s="72"/>
      <c r="B574" s="78" t="s">
        <v>763</v>
      </c>
      <c r="C574" s="82">
        <v>4326</v>
      </c>
      <c r="D574" s="134" t="s">
        <v>808</v>
      </c>
      <c r="E574" s="134" t="s">
        <v>2094</v>
      </c>
      <c r="F574" s="134" t="s">
        <v>2095</v>
      </c>
      <c r="G574" s="138" t="s">
        <v>143</v>
      </c>
      <c r="H574" s="134" t="s">
        <v>255</v>
      </c>
      <c r="I574" s="138" t="s">
        <v>133</v>
      </c>
      <c r="J574" s="73"/>
    </row>
    <row r="575" spans="1:10" s="74" customFormat="1" ht="16.5" hidden="1" x14ac:dyDescent="0.5">
      <c r="A575" s="72"/>
      <c r="B575" s="78" t="s">
        <v>763</v>
      </c>
      <c r="C575" s="82">
        <v>4302</v>
      </c>
      <c r="D575" s="134" t="s">
        <v>809</v>
      </c>
      <c r="E575" s="134" t="s">
        <v>2096</v>
      </c>
      <c r="F575" s="134" t="s">
        <v>2097</v>
      </c>
      <c r="G575" s="138" t="s">
        <v>131</v>
      </c>
      <c r="H575" s="134" t="s">
        <v>255</v>
      </c>
      <c r="I575" s="138" t="s">
        <v>133</v>
      </c>
      <c r="J575" s="73"/>
    </row>
    <row r="576" spans="1:10" s="74" customFormat="1" ht="49.5" hidden="1" x14ac:dyDescent="0.5">
      <c r="A576" s="72"/>
      <c r="B576" s="78" t="s">
        <v>763</v>
      </c>
      <c r="C576" s="82">
        <v>1799</v>
      </c>
      <c r="D576" s="134" t="s">
        <v>810</v>
      </c>
      <c r="E576" s="134" t="s">
        <v>2098</v>
      </c>
      <c r="F576" s="134" t="s">
        <v>2099</v>
      </c>
      <c r="G576" s="138" t="s">
        <v>297</v>
      </c>
      <c r="H576" s="134" t="s">
        <v>255</v>
      </c>
      <c r="I576" s="138" t="s">
        <v>133</v>
      </c>
      <c r="J576" s="73"/>
    </row>
    <row r="577" spans="1:10" ht="36" x14ac:dyDescent="0.55000000000000004">
      <c r="A577" s="43"/>
      <c r="B577" s="96" t="s">
        <v>763</v>
      </c>
      <c r="C577" s="88">
        <v>1152</v>
      </c>
      <c r="D577" s="133" t="s">
        <v>811</v>
      </c>
      <c r="E577" s="137" t="s">
        <v>812</v>
      </c>
      <c r="F577" s="133" t="s">
        <v>2688</v>
      </c>
      <c r="G577" s="135" t="s">
        <v>141</v>
      </c>
      <c r="H577" s="133" t="s">
        <v>813</v>
      </c>
      <c r="I577" s="135" t="s">
        <v>129</v>
      </c>
    </row>
    <row r="578" spans="1:10" s="74" customFormat="1" ht="51" hidden="1" x14ac:dyDescent="0.5">
      <c r="A578" s="72"/>
      <c r="B578" s="78" t="s">
        <v>814</v>
      </c>
      <c r="C578" s="81">
        <v>9690</v>
      </c>
      <c r="D578" s="134" t="s">
        <v>815</v>
      </c>
      <c r="E578" s="140" t="s">
        <v>2100</v>
      </c>
      <c r="F578" s="140" t="s">
        <v>2101</v>
      </c>
      <c r="G578" s="138" t="s">
        <v>297</v>
      </c>
      <c r="H578" s="134" t="s">
        <v>132</v>
      </c>
      <c r="I578" s="138" t="s">
        <v>133</v>
      </c>
      <c r="J578" s="73"/>
    </row>
    <row r="579" spans="1:10" s="74" customFormat="1" ht="51" hidden="1" x14ac:dyDescent="0.5">
      <c r="A579" s="72"/>
      <c r="B579" s="78" t="s">
        <v>814</v>
      </c>
      <c r="C579" s="81">
        <v>9660</v>
      </c>
      <c r="D579" s="134" t="s">
        <v>816</v>
      </c>
      <c r="E579" s="140" t="s">
        <v>2102</v>
      </c>
      <c r="F579" s="140" t="s">
        <v>2103</v>
      </c>
      <c r="G579" s="138" t="s">
        <v>297</v>
      </c>
      <c r="H579" s="134" t="s">
        <v>132</v>
      </c>
      <c r="I579" s="138" t="s">
        <v>133</v>
      </c>
      <c r="J579" s="73"/>
    </row>
    <row r="580" spans="1:10" s="74" customFormat="1" ht="34" hidden="1" x14ac:dyDescent="0.5">
      <c r="A580" s="72"/>
      <c r="B580" s="78" t="s">
        <v>814</v>
      </c>
      <c r="C580" s="81">
        <v>1714</v>
      </c>
      <c r="D580" s="134" t="s">
        <v>817</v>
      </c>
      <c r="E580" s="140" t="s">
        <v>2104</v>
      </c>
      <c r="F580" s="140" t="s">
        <v>2105</v>
      </c>
      <c r="G580" s="138" t="s">
        <v>181</v>
      </c>
      <c r="H580" s="134" t="s">
        <v>444</v>
      </c>
      <c r="I580" s="138" t="s">
        <v>133</v>
      </c>
      <c r="J580" s="73"/>
    </row>
    <row r="581" spans="1:10" s="74" customFormat="1" ht="102" hidden="1" x14ac:dyDescent="0.5">
      <c r="A581" s="72"/>
      <c r="B581" s="78" t="s">
        <v>814</v>
      </c>
      <c r="C581" s="81">
        <v>9081</v>
      </c>
      <c r="D581" s="134" t="s">
        <v>64</v>
      </c>
      <c r="E581" s="140" t="s">
        <v>2106</v>
      </c>
      <c r="F581" s="140" t="s">
        <v>2107</v>
      </c>
      <c r="G581" s="138" t="s">
        <v>59</v>
      </c>
      <c r="H581" s="134" t="s">
        <v>160</v>
      </c>
      <c r="I581" s="138" t="s">
        <v>133</v>
      </c>
      <c r="J581" s="73"/>
    </row>
    <row r="582" spans="1:10" ht="162" x14ac:dyDescent="0.55000000000000004">
      <c r="A582" s="43"/>
      <c r="B582" s="96" t="s">
        <v>814</v>
      </c>
      <c r="C582" s="98">
        <v>9077</v>
      </c>
      <c r="D582" s="133" t="s">
        <v>66</v>
      </c>
      <c r="E582" s="133" t="s">
        <v>2689</v>
      </c>
      <c r="F582" s="133" t="s">
        <v>2690</v>
      </c>
      <c r="G582" s="135" t="s">
        <v>59</v>
      </c>
      <c r="H582" s="133" t="s">
        <v>160</v>
      </c>
      <c r="I582" s="135" t="s">
        <v>129</v>
      </c>
    </row>
    <row r="583" spans="1:10" ht="72" x14ac:dyDescent="0.55000000000000004">
      <c r="A583" s="43"/>
      <c r="B583" s="96" t="s">
        <v>814</v>
      </c>
      <c r="C583" s="98">
        <v>4441</v>
      </c>
      <c r="D583" s="133" t="s">
        <v>818</v>
      </c>
      <c r="E583" s="133" t="s">
        <v>2691</v>
      </c>
      <c r="F583" s="133" t="s">
        <v>2692</v>
      </c>
      <c r="G583" s="135" t="s">
        <v>98</v>
      </c>
      <c r="H583" s="133" t="s">
        <v>160</v>
      </c>
      <c r="I583" s="135" t="s">
        <v>129</v>
      </c>
    </row>
    <row r="584" spans="1:10" s="74" customFormat="1" ht="170" hidden="1" x14ac:dyDescent="0.5">
      <c r="A584" s="72"/>
      <c r="B584" s="78" t="s">
        <v>814</v>
      </c>
      <c r="C584" s="81">
        <v>3105</v>
      </c>
      <c r="D584" s="134" t="s">
        <v>819</v>
      </c>
      <c r="E584" s="140" t="s">
        <v>2108</v>
      </c>
      <c r="F584" s="140" t="s">
        <v>2109</v>
      </c>
      <c r="G584" s="138" t="s">
        <v>239</v>
      </c>
      <c r="H584" s="134" t="s">
        <v>166</v>
      </c>
      <c r="I584" s="138" t="s">
        <v>133</v>
      </c>
      <c r="J584" s="73"/>
    </row>
    <row r="585" spans="1:10" s="74" customFormat="1" ht="34" hidden="1" x14ac:dyDescent="0.5">
      <c r="A585" s="72"/>
      <c r="B585" s="78" t="s">
        <v>814</v>
      </c>
      <c r="C585" s="81">
        <v>1645</v>
      </c>
      <c r="D585" s="134" t="s">
        <v>820</v>
      </c>
      <c r="E585" s="140" t="s">
        <v>2110</v>
      </c>
      <c r="F585" s="140" t="s">
        <v>2111</v>
      </c>
      <c r="G585" s="138" t="s">
        <v>571</v>
      </c>
      <c r="H585" s="134" t="s">
        <v>821</v>
      </c>
      <c r="I585" s="138" t="s">
        <v>133</v>
      </c>
      <c r="J585" s="73"/>
    </row>
    <row r="586" spans="1:10" s="74" customFormat="1" ht="66" hidden="1" x14ac:dyDescent="0.5">
      <c r="A586" s="72"/>
      <c r="B586" s="78" t="s">
        <v>814</v>
      </c>
      <c r="C586" s="81">
        <v>9386</v>
      </c>
      <c r="D586" s="134" t="s">
        <v>822</v>
      </c>
      <c r="E586" s="134" t="s">
        <v>2112</v>
      </c>
      <c r="F586" s="134" t="s">
        <v>2113</v>
      </c>
      <c r="G586" s="138" t="s">
        <v>823</v>
      </c>
      <c r="H586" s="134" t="s">
        <v>174</v>
      </c>
      <c r="I586" s="138" t="s">
        <v>133</v>
      </c>
      <c r="J586" s="73"/>
    </row>
    <row r="587" spans="1:10" s="74" customFormat="1" ht="66" hidden="1" x14ac:dyDescent="0.5">
      <c r="A587" s="72"/>
      <c r="B587" s="78" t="s">
        <v>814</v>
      </c>
      <c r="C587" s="81">
        <v>9385</v>
      </c>
      <c r="D587" s="134" t="s">
        <v>822</v>
      </c>
      <c r="E587" s="134" t="s">
        <v>2114</v>
      </c>
      <c r="F587" s="134" t="s">
        <v>2115</v>
      </c>
      <c r="G587" s="138" t="s">
        <v>823</v>
      </c>
      <c r="H587" s="134" t="s">
        <v>174</v>
      </c>
      <c r="I587" s="138" t="s">
        <v>133</v>
      </c>
      <c r="J587" s="73"/>
    </row>
    <row r="588" spans="1:10" s="74" customFormat="1" ht="66" hidden="1" x14ac:dyDescent="0.5">
      <c r="A588" s="72"/>
      <c r="B588" s="78" t="s">
        <v>814</v>
      </c>
      <c r="C588" s="81">
        <v>9384</v>
      </c>
      <c r="D588" s="134" t="s">
        <v>822</v>
      </c>
      <c r="E588" s="134" t="s">
        <v>2116</v>
      </c>
      <c r="F588" s="134" t="s">
        <v>2117</v>
      </c>
      <c r="G588" s="138" t="s">
        <v>823</v>
      </c>
      <c r="H588" s="134" t="s">
        <v>174</v>
      </c>
      <c r="I588" s="138" t="s">
        <v>133</v>
      </c>
      <c r="J588" s="73"/>
    </row>
    <row r="589" spans="1:10" s="74" customFormat="1" ht="66" hidden="1" x14ac:dyDescent="0.5">
      <c r="A589" s="72"/>
      <c r="B589" s="78" t="s">
        <v>814</v>
      </c>
      <c r="C589" s="81">
        <v>9383</v>
      </c>
      <c r="D589" s="138" t="s">
        <v>36</v>
      </c>
      <c r="E589" s="134" t="s">
        <v>2118</v>
      </c>
      <c r="F589" s="134" t="s">
        <v>2119</v>
      </c>
      <c r="G589" s="138" t="s">
        <v>823</v>
      </c>
      <c r="H589" s="134" t="s">
        <v>174</v>
      </c>
      <c r="I589" s="138" t="s">
        <v>133</v>
      </c>
      <c r="J589" s="73"/>
    </row>
    <row r="590" spans="1:10" s="74" customFormat="1" ht="49.5" hidden="1" x14ac:dyDescent="0.5">
      <c r="A590" s="72"/>
      <c r="B590" s="78" t="s">
        <v>814</v>
      </c>
      <c r="C590" s="81">
        <v>9625</v>
      </c>
      <c r="D590" s="134" t="s">
        <v>824</v>
      </c>
      <c r="E590" s="134" t="s">
        <v>2120</v>
      </c>
      <c r="F590" s="134" t="s">
        <v>2121</v>
      </c>
      <c r="G590" s="138" t="s">
        <v>151</v>
      </c>
      <c r="H590" s="134" t="s">
        <v>174</v>
      </c>
      <c r="I590" s="138" t="s">
        <v>133</v>
      </c>
      <c r="J590" s="73"/>
    </row>
    <row r="591" spans="1:10" ht="36" x14ac:dyDescent="0.55000000000000004">
      <c r="A591" s="43"/>
      <c r="B591" s="96" t="s">
        <v>814</v>
      </c>
      <c r="C591" s="98">
        <v>6091</v>
      </c>
      <c r="D591" s="133" t="s">
        <v>322</v>
      </c>
      <c r="E591" s="133" t="s">
        <v>2693</v>
      </c>
      <c r="F591" s="133" t="s">
        <v>2694</v>
      </c>
      <c r="G591" s="135" t="s">
        <v>151</v>
      </c>
      <c r="H591" s="133" t="s">
        <v>174</v>
      </c>
      <c r="I591" s="135" t="s">
        <v>129</v>
      </c>
    </row>
    <row r="592" spans="1:10" ht="90" x14ac:dyDescent="0.55000000000000004">
      <c r="A592" s="43"/>
      <c r="B592" s="96" t="s">
        <v>814</v>
      </c>
      <c r="C592" s="98">
        <v>5243</v>
      </c>
      <c r="D592" s="133" t="s">
        <v>825</v>
      </c>
      <c r="E592" s="133" t="s">
        <v>2695</v>
      </c>
      <c r="F592" s="133" t="s">
        <v>2696</v>
      </c>
      <c r="G592" s="135" t="s">
        <v>131</v>
      </c>
      <c r="H592" s="133" t="s">
        <v>174</v>
      </c>
      <c r="I592" s="135" t="s">
        <v>129</v>
      </c>
    </row>
    <row r="593" spans="1:10" s="74" customFormat="1" ht="66" hidden="1" x14ac:dyDescent="0.5">
      <c r="A593" s="72"/>
      <c r="B593" s="78" t="s">
        <v>814</v>
      </c>
      <c r="C593" s="81">
        <v>2027</v>
      </c>
      <c r="D593" s="134" t="s">
        <v>826</v>
      </c>
      <c r="E593" s="134" t="s">
        <v>827</v>
      </c>
      <c r="F593" s="136" t="s">
        <v>2122</v>
      </c>
      <c r="G593" s="138" t="s">
        <v>156</v>
      </c>
      <c r="H593" s="134" t="s">
        <v>174</v>
      </c>
      <c r="I593" s="138" t="s">
        <v>133</v>
      </c>
      <c r="J593" s="73"/>
    </row>
    <row r="594" spans="1:10" s="74" customFormat="1" ht="66" hidden="1" x14ac:dyDescent="0.5">
      <c r="A594" s="72"/>
      <c r="B594" s="78" t="s">
        <v>814</v>
      </c>
      <c r="C594" s="81">
        <v>1611</v>
      </c>
      <c r="D594" s="134" t="s">
        <v>828</v>
      </c>
      <c r="E594" s="134" t="s">
        <v>2123</v>
      </c>
      <c r="F594" s="158" t="s">
        <v>2124</v>
      </c>
      <c r="G594" s="138" t="s">
        <v>172</v>
      </c>
      <c r="H594" s="134" t="s">
        <v>174</v>
      </c>
      <c r="I594" s="138" t="s">
        <v>133</v>
      </c>
      <c r="J594" s="73"/>
    </row>
    <row r="595" spans="1:10" s="74" customFormat="1" ht="33" hidden="1" x14ac:dyDescent="0.5">
      <c r="A595" s="72"/>
      <c r="B595" s="78" t="s">
        <v>814</v>
      </c>
      <c r="C595" s="81">
        <v>1166</v>
      </c>
      <c r="D595" s="134" t="s">
        <v>829</v>
      </c>
      <c r="E595" s="134" t="s">
        <v>2125</v>
      </c>
      <c r="F595" s="138" t="s">
        <v>830</v>
      </c>
      <c r="G595" s="138" t="s">
        <v>141</v>
      </c>
      <c r="H595" s="134" t="s">
        <v>317</v>
      </c>
      <c r="I595" s="138" t="s">
        <v>133</v>
      </c>
      <c r="J595" s="73"/>
    </row>
    <row r="596" spans="1:10" s="74" customFormat="1" ht="33" hidden="1" x14ac:dyDescent="0.5">
      <c r="A596" s="72"/>
      <c r="B596" s="78" t="s">
        <v>814</v>
      </c>
      <c r="C596" s="81">
        <v>9624</v>
      </c>
      <c r="D596" s="134" t="s">
        <v>242</v>
      </c>
      <c r="E596" s="134" t="s">
        <v>2126</v>
      </c>
      <c r="F596" s="134" t="s">
        <v>2127</v>
      </c>
      <c r="G596" s="138" t="s">
        <v>297</v>
      </c>
      <c r="H596" s="134" t="s">
        <v>325</v>
      </c>
      <c r="I596" s="138" t="s">
        <v>133</v>
      </c>
      <c r="J596" s="73"/>
    </row>
    <row r="597" spans="1:10" s="74" customFormat="1" ht="33" hidden="1" x14ac:dyDescent="0.5">
      <c r="A597" s="72"/>
      <c r="B597" s="78" t="s">
        <v>814</v>
      </c>
      <c r="C597" s="81">
        <v>9915</v>
      </c>
      <c r="D597" s="134" t="s">
        <v>215</v>
      </c>
      <c r="E597" s="134" t="s">
        <v>831</v>
      </c>
      <c r="F597" s="134" t="s">
        <v>832</v>
      </c>
      <c r="G597" s="138" t="s">
        <v>216</v>
      </c>
      <c r="H597" s="134" t="s">
        <v>217</v>
      </c>
      <c r="I597" s="138" t="s">
        <v>133</v>
      </c>
      <c r="J597" s="73"/>
    </row>
    <row r="598" spans="1:10" s="74" customFormat="1" ht="49.5" hidden="1" x14ac:dyDescent="0.5">
      <c r="A598" s="72"/>
      <c r="B598" s="78" t="s">
        <v>814</v>
      </c>
      <c r="C598" s="81">
        <v>9682</v>
      </c>
      <c r="D598" s="134" t="s">
        <v>833</v>
      </c>
      <c r="E598" s="134" t="s">
        <v>2128</v>
      </c>
      <c r="F598" s="134" t="s">
        <v>2129</v>
      </c>
      <c r="G598" s="138" t="s">
        <v>143</v>
      </c>
      <c r="H598" s="134" t="s">
        <v>217</v>
      </c>
      <c r="I598" s="138" t="s">
        <v>133</v>
      </c>
      <c r="J598" s="73"/>
    </row>
    <row r="599" spans="1:10" s="74" customFormat="1" ht="82.5" hidden="1" x14ac:dyDescent="0.5">
      <c r="A599" s="72"/>
      <c r="B599" s="78" t="s">
        <v>814</v>
      </c>
      <c r="C599" s="81">
        <v>1852</v>
      </c>
      <c r="D599" s="134" t="s">
        <v>483</v>
      </c>
      <c r="E599" s="134" t="s">
        <v>2130</v>
      </c>
      <c r="F599" s="134" t="s">
        <v>2131</v>
      </c>
      <c r="G599" s="138" t="s">
        <v>141</v>
      </c>
      <c r="H599" s="134" t="s">
        <v>217</v>
      </c>
      <c r="I599" s="138" t="s">
        <v>133</v>
      </c>
      <c r="J599" s="73"/>
    </row>
    <row r="600" spans="1:10" ht="72" x14ac:dyDescent="0.55000000000000004">
      <c r="A600" s="43"/>
      <c r="B600" s="96" t="s">
        <v>814</v>
      </c>
      <c r="C600" s="98">
        <v>1333</v>
      </c>
      <c r="D600" s="133" t="s">
        <v>834</v>
      </c>
      <c r="E600" s="133" t="s">
        <v>2697</v>
      </c>
      <c r="F600" s="133" t="s">
        <v>2698</v>
      </c>
      <c r="G600" s="133" t="s">
        <v>835</v>
      </c>
      <c r="H600" s="133" t="s">
        <v>228</v>
      </c>
      <c r="I600" s="135" t="s">
        <v>129</v>
      </c>
    </row>
    <row r="601" spans="1:10" s="74" customFormat="1" ht="49.5" hidden="1" x14ac:dyDescent="0.5">
      <c r="A601" s="72"/>
      <c r="B601" s="78" t="s">
        <v>814</v>
      </c>
      <c r="C601" s="81">
        <v>9670</v>
      </c>
      <c r="D601" s="134" t="s">
        <v>481</v>
      </c>
      <c r="E601" s="134" t="s">
        <v>2132</v>
      </c>
      <c r="F601" s="134" t="s">
        <v>2133</v>
      </c>
      <c r="G601" s="138" t="s">
        <v>181</v>
      </c>
      <c r="H601" s="134" t="s">
        <v>836</v>
      </c>
      <c r="I601" s="138" t="s">
        <v>133</v>
      </c>
      <c r="J601" s="73"/>
    </row>
    <row r="602" spans="1:10" s="74" customFormat="1" ht="66" hidden="1" x14ac:dyDescent="0.5">
      <c r="A602" s="72"/>
      <c r="B602" s="78" t="s">
        <v>814</v>
      </c>
      <c r="C602" s="81">
        <v>9082</v>
      </c>
      <c r="D602" s="134" t="s">
        <v>299</v>
      </c>
      <c r="E602" s="134" t="s">
        <v>2134</v>
      </c>
      <c r="F602" s="134" t="s">
        <v>2075</v>
      </c>
      <c r="G602" s="138" t="s">
        <v>135</v>
      </c>
      <c r="H602" s="134" t="s">
        <v>796</v>
      </c>
      <c r="I602" s="138" t="s">
        <v>133</v>
      </c>
      <c r="J602" s="73"/>
    </row>
    <row r="603" spans="1:10" s="74" customFormat="1" ht="66" hidden="1" x14ac:dyDescent="0.5">
      <c r="A603" s="72"/>
      <c r="B603" s="78" t="s">
        <v>814</v>
      </c>
      <c r="C603" s="81">
        <v>9850</v>
      </c>
      <c r="D603" s="134" t="s">
        <v>837</v>
      </c>
      <c r="E603" s="134" t="s">
        <v>2135</v>
      </c>
      <c r="F603" s="134" t="s">
        <v>838</v>
      </c>
      <c r="G603" s="138" t="s">
        <v>85</v>
      </c>
      <c r="H603" s="131" t="s">
        <v>255</v>
      </c>
      <c r="I603" s="138" t="s">
        <v>133</v>
      </c>
      <c r="J603" s="73"/>
    </row>
    <row r="604" spans="1:10" s="74" customFormat="1" ht="66" hidden="1" x14ac:dyDescent="0.5">
      <c r="A604" s="72"/>
      <c r="B604" s="78" t="s">
        <v>814</v>
      </c>
      <c r="C604" s="81">
        <v>9800</v>
      </c>
      <c r="D604" s="134" t="s">
        <v>839</v>
      </c>
      <c r="E604" s="134" t="s">
        <v>2136</v>
      </c>
      <c r="F604" s="134" t="s">
        <v>840</v>
      </c>
      <c r="G604" s="138" t="s">
        <v>85</v>
      </c>
      <c r="H604" s="131" t="s">
        <v>255</v>
      </c>
      <c r="I604" s="138" t="s">
        <v>133</v>
      </c>
      <c r="J604" s="73"/>
    </row>
    <row r="605" spans="1:10" s="74" customFormat="1" ht="49.5" hidden="1" x14ac:dyDescent="0.5">
      <c r="A605" s="72"/>
      <c r="B605" s="78" t="s">
        <v>814</v>
      </c>
      <c r="C605" s="81">
        <v>9690</v>
      </c>
      <c r="D605" s="134" t="s">
        <v>841</v>
      </c>
      <c r="E605" s="134" t="s">
        <v>2137</v>
      </c>
      <c r="F605" s="134" t="s">
        <v>2138</v>
      </c>
      <c r="G605" s="136" t="s">
        <v>842</v>
      </c>
      <c r="H605" s="131" t="s">
        <v>255</v>
      </c>
      <c r="I605" s="138" t="s">
        <v>133</v>
      </c>
      <c r="J605" s="73"/>
    </row>
    <row r="606" spans="1:10" s="74" customFormat="1" ht="49.5" hidden="1" x14ac:dyDescent="0.5">
      <c r="A606" s="72"/>
      <c r="B606" s="78" t="s">
        <v>814</v>
      </c>
      <c r="C606" s="81">
        <v>9660</v>
      </c>
      <c r="D606" s="134" t="s">
        <v>816</v>
      </c>
      <c r="E606" s="134" t="s">
        <v>2139</v>
      </c>
      <c r="F606" s="134" t="s">
        <v>2140</v>
      </c>
      <c r="G606" s="136" t="s">
        <v>842</v>
      </c>
      <c r="H606" s="131" t="s">
        <v>255</v>
      </c>
      <c r="I606" s="138" t="s">
        <v>133</v>
      </c>
      <c r="J606" s="73"/>
    </row>
    <row r="607" spans="1:10" s="74" customFormat="1" ht="49.5" hidden="1" x14ac:dyDescent="0.5">
      <c r="A607" s="72"/>
      <c r="B607" s="78" t="s">
        <v>814</v>
      </c>
      <c r="C607" s="82">
        <v>6101</v>
      </c>
      <c r="D607" s="134" t="s">
        <v>229</v>
      </c>
      <c r="E607" s="134" t="s">
        <v>843</v>
      </c>
      <c r="F607" s="134" t="s">
        <v>2141</v>
      </c>
      <c r="G607" s="138" t="s">
        <v>844</v>
      </c>
      <c r="H607" s="131" t="s">
        <v>255</v>
      </c>
      <c r="I607" s="138" t="s">
        <v>133</v>
      </c>
      <c r="J607" s="73"/>
    </row>
    <row r="608" spans="1:10" s="74" customFormat="1" ht="49.5" hidden="1" x14ac:dyDescent="0.5">
      <c r="A608" s="72"/>
      <c r="B608" s="78" t="s">
        <v>814</v>
      </c>
      <c r="C608" s="82">
        <v>6061</v>
      </c>
      <c r="D608" s="134" t="s">
        <v>845</v>
      </c>
      <c r="E608" s="134" t="s">
        <v>2142</v>
      </c>
      <c r="F608" s="134" t="s">
        <v>2143</v>
      </c>
      <c r="G608" s="138" t="s">
        <v>85</v>
      </c>
      <c r="H608" s="131" t="s">
        <v>255</v>
      </c>
      <c r="I608" s="138" t="s">
        <v>133</v>
      </c>
      <c r="J608" s="73"/>
    </row>
    <row r="609" spans="1:10" ht="54" x14ac:dyDescent="0.55000000000000004">
      <c r="A609" s="43"/>
      <c r="B609" s="96" t="s">
        <v>814</v>
      </c>
      <c r="C609" s="88">
        <v>4431</v>
      </c>
      <c r="D609" s="133" t="s">
        <v>846</v>
      </c>
      <c r="E609" s="133" t="s">
        <v>2699</v>
      </c>
      <c r="F609" s="133" t="s">
        <v>2700</v>
      </c>
      <c r="G609" s="137" t="s">
        <v>847</v>
      </c>
      <c r="H609" s="133" t="s">
        <v>255</v>
      </c>
      <c r="I609" s="135" t="s">
        <v>129</v>
      </c>
    </row>
    <row r="610" spans="1:10" ht="72" x14ac:dyDescent="0.55000000000000004">
      <c r="A610" s="43"/>
      <c r="B610" s="96" t="s">
        <v>814</v>
      </c>
      <c r="C610" s="88">
        <v>4413</v>
      </c>
      <c r="D610" s="133" t="s">
        <v>848</v>
      </c>
      <c r="E610" s="133" t="s">
        <v>2701</v>
      </c>
      <c r="F610" s="133" t="s">
        <v>2702</v>
      </c>
      <c r="G610" s="135" t="s">
        <v>156</v>
      </c>
      <c r="H610" s="133" t="s">
        <v>255</v>
      </c>
      <c r="I610" s="135" t="s">
        <v>129</v>
      </c>
    </row>
    <row r="611" spans="1:10" ht="66.650000000000006" customHeight="1" x14ac:dyDescent="0.55000000000000004">
      <c r="A611" s="43"/>
      <c r="B611" s="96" t="s">
        <v>814</v>
      </c>
      <c r="C611" s="88">
        <v>4092</v>
      </c>
      <c r="D611" s="133" t="s">
        <v>849</v>
      </c>
      <c r="E611" s="133" t="s">
        <v>2703</v>
      </c>
      <c r="F611" s="133" t="s">
        <v>2704</v>
      </c>
      <c r="G611" s="135" t="s">
        <v>127</v>
      </c>
      <c r="H611" s="133" t="s">
        <v>255</v>
      </c>
      <c r="I611" s="135" t="s">
        <v>129</v>
      </c>
    </row>
    <row r="612" spans="1:10" ht="54" x14ac:dyDescent="0.55000000000000004">
      <c r="A612" s="43"/>
      <c r="B612" s="96" t="s">
        <v>814</v>
      </c>
      <c r="C612" s="88">
        <v>1915</v>
      </c>
      <c r="D612" s="133" t="s">
        <v>319</v>
      </c>
      <c r="E612" s="133" t="s">
        <v>2705</v>
      </c>
      <c r="F612" s="133" t="s">
        <v>2509</v>
      </c>
      <c r="G612" s="137" t="s">
        <v>847</v>
      </c>
      <c r="H612" s="133" t="s">
        <v>255</v>
      </c>
      <c r="I612" s="135" t="s">
        <v>129</v>
      </c>
    </row>
    <row r="613" spans="1:10" s="74" customFormat="1" hidden="1" x14ac:dyDescent="0.5">
      <c r="A613" s="72"/>
      <c r="B613" s="78" t="s">
        <v>814</v>
      </c>
      <c r="C613" s="82">
        <v>1483</v>
      </c>
      <c r="D613" s="134" t="s">
        <v>850</v>
      </c>
      <c r="E613" s="134" t="s">
        <v>2144</v>
      </c>
      <c r="F613" s="134" t="s">
        <v>851</v>
      </c>
      <c r="G613" s="138" t="s">
        <v>201</v>
      </c>
      <c r="H613" s="131" t="s">
        <v>255</v>
      </c>
      <c r="I613" s="138" t="s">
        <v>133</v>
      </c>
      <c r="J613" s="73"/>
    </row>
    <row r="614" spans="1:10" x14ac:dyDescent="0.55000000000000004">
      <c r="A614" s="43"/>
      <c r="B614" s="96" t="s">
        <v>814</v>
      </c>
      <c r="C614" s="88">
        <v>1436</v>
      </c>
      <c r="D614" s="133" t="s">
        <v>852</v>
      </c>
      <c r="E614" s="137" t="s">
        <v>853</v>
      </c>
      <c r="F614" s="133"/>
      <c r="G614" s="135" t="s">
        <v>201</v>
      </c>
      <c r="H614" s="133" t="s">
        <v>255</v>
      </c>
      <c r="I614" s="135" t="s">
        <v>129</v>
      </c>
    </row>
    <row r="615" spans="1:10" ht="48.65" customHeight="1" x14ac:dyDescent="0.55000000000000004">
      <c r="A615" s="43"/>
      <c r="B615" s="96" t="s">
        <v>814</v>
      </c>
      <c r="C615" s="88">
        <v>1341</v>
      </c>
      <c r="D615" s="133" t="s">
        <v>854</v>
      </c>
      <c r="E615" s="133" t="s">
        <v>2706</v>
      </c>
      <c r="F615" s="133" t="s">
        <v>2707</v>
      </c>
      <c r="G615" s="135" t="s">
        <v>156</v>
      </c>
      <c r="H615" s="133" t="s">
        <v>813</v>
      </c>
      <c r="I615" s="135" t="s">
        <v>129</v>
      </c>
    </row>
    <row r="616" spans="1:10" s="74" customFormat="1" ht="102" hidden="1" x14ac:dyDescent="0.5">
      <c r="A616" s="72"/>
      <c r="B616" s="78" t="s">
        <v>855</v>
      </c>
      <c r="C616" s="84">
        <v>9149</v>
      </c>
      <c r="D616" s="140" t="s">
        <v>856</v>
      </c>
      <c r="E616" s="140" t="s">
        <v>2145</v>
      </c>
      <c r="F616" s="140" t="s">
        <v>2146</v>
      </c>
      <c r="G616" s="140" t="s">
        <v>301</v>
      </c>
      <c r="H616" s="134" t="s">
        <v>255</v>
      </c>
      <c r="I616" s="138" t="s">
        <v>133</v>
      </c>
      <c r="J616" s="73"/>
    </row>
    <row r="617" spans="1:10" ht="90" x14ac:dyDescent="0.55000000000000004">
      <c r="A617" s="43"/>
      <c r="B617" s="96" t="s">
        <v>855</v>
      </c>
      <c r="C617" s="98">
        <v>9142</v>
      </c>
      <c r="D617" s="135" t="s">
        <v>126</v>
      </c>
      <c r="E617" s="133" t="s">
        <v>2708</v>
      </c>
      <c r="F617" s="133" t="s">
        <v>2709</v>
      </c>
      <c r="G617" s="135" t="s">
        <v>76</v>
      </c>
      <c r="H617" s="133" t="s">
        <v>544</v>
      </c>
      <c r="I617" s="135" t="s">
        <v>129</v>
      </c>
    </row>
    <row r="618" spans="1:10" s="74" customFormat="1" ht="68" hidden="1" x14ac:dyDescent="0.5">
      <c r="A618" s="72"/>
      <c r="B618" s="78" t="s">
        <v>855</v>
      </c>
      <c r="C618" s="84">
        <v>9602</v>
      </c>
      <c r="D618" s="140" t="s">
        <v>857</v>
      </c>
      <c r="E618" s="140" t="s">
        <v>2147</v>
      </c>
      <c r="F618" s="140" t="s">
        <v>858</v>
      </c>
      <c r="G618" s="144" t="s">
        <v>59</v>
      </c>
      <c r="H618" s="134" t="s">
        <v>544</v>
      </c>
      <c r="I618" s="138" t="s">
        <v>133</v>
      </c>
      <c r="J618" s="73"/>
    </row>
    <row r="619" spans="1:10" s="74" customFormat="1" ht="85" hidden="1" x14ac:dyDescent="0.5">
      <c r="A619" s="72"/>
      <c r="B619" s="78" t="s">
        <v>855</v>
      </c>
      <c r="C619" s="84">
        <v>7445</v>
      </c>
      <c r="D619" s="140" t="s">
        <v>227</v>
      </c>
      <c r="E619" s="140" t="s">
        <v>2148</v>
      </c>
      <c r="F619" s="140" t="s">
        <v>2149</v>
      </c>
      <c r="G619" s="144" t="s">
        <v>59</v>
      </c>
      <c r="H619" s="134" t="s">
        <v>544</v>
      </c>
      <c r="I619" s="138" t="s">
        <v>133</v>
      </c>
      <c r="J619" s="73"/>
    </row>
    <row r="620" spans="1:10" s="74" customFormat="1" ht="102" hidden="1" x14ac:dyDescent="0.5">
      <c r="A620" s="72"/>
      <c r="B620" s="78" t="s">
        <v>855</v>
      </c>
      <c r="C620" s="84">
        <v>7444</v>
      </c>
      <c r="D620" s="140" t="s">
        <v>227</v>
      </c>
      <c r="E620" s="140" t="s">
        <v>2150</v>
      </c>
      <c r="F620" s="140" t="s">
        <v>2151</v>
      </c>
      <c r="G620" s="144" t="s">
        <v>59</v>
      </c>
      <c r="H620" s="134" t="s">
        <v>544</v>
      </c>
      <c r="I620" s="138" t="s">
        <v>133</v>
      </c>
      <c r="J620" s="73"/>
    </row>
    <row r="621" spans="1:10" s="74" customFormat="1" ht="85" hidden="1" x14ac:dyDescent="0.5">
      <c r="A621" s="72"/>
      <c r="B621" s="78" t="s">
        <v>855</v>
      </c>
      <c r="C621" s="84">
        <v>7443</v>
      </c>
      <c r="D621" s="140" t="s">
        <v>227</v>
      </c>
      <c r="E621" s="140" t="s">
        <v>2152</v>
      </c>
      <c r="F621" s="140" t="s">
        <v>2153</v>
      </c>
      <c r="G621" s="144" t="s">
        <v>135</v>
      </c>
      <c r="H621" s="134" t="s">
        <v>544</v>
      </c>
      <c r="I621" s="138" t="s">
        <v>133</v>
      </c>
      <c r="J621" s="73"/>
    </row>
    <row r="622" spans="1:10" s="74" customFormat="1" ht="85" hidden="1" x14ac:dyDescent="0.5">
      <c r="A622" s="72"/>
      <c r="B622" s="78" t="s">
        <v>855</v>
      </c>
      <c r="C622" s="84">
        <v>5244</v>
      </c>
      <c r="D622" s="140" t="s">
        <v>859</v>
      </c>
      <c r="E622" s="140" t="s">
        <v>2154</v>
      </c>
      <c r="F622" s="140" t="s">
        <v>2155</v>
      </c>
      <c r="G622" s="140" t="s">
        <v>164</v>
      </c>
      <c r="H622" s="134" t="s">
        <v>544</v>
      </c>
      <c r="I622" s="138" t="s">
        <v>133</v>
      </c>
      <c r="J622" s="73"/>
    </row>
    <row r="623" spans="1:10" s="74" customFormat="1" ht="68" hidden="1" x14ac:dyDescent="0.5">
      <c r="A623" s="72"/>
      <c r="B623" s="78" t="s">
        <v>855</v>
      </c>
      <c r="C623" s="84">
        <v>4412</v>
      </c>
      <c r="D623" s="140" t="s">
        <v>860</v>
      </c>
      <c r="E623" s="140" t="s">
        <v>2156</v>
      </c>
      <c r="F623" s="140" t="s">
        <v>2157</v>
      </c>
      <c r="G623" s="140" t="s">
        <v>2158</v>
      </c>
      <c r="H623" s="134" t="s">
        <v>544</v>
      </c>
      <c r="I623" s="138" t="s">
        <v>133</v>
      </c>
      <c r="J623" s="73"/>
    </row>
    <row r="624" spans="1:10" s="74" customFormat="1" ht="68" hidden="1" x14ac:dyDescent="0.5">
      <c r="A624" s="72"/>
      <c r="B624" s="78" t="s">
        <v>855</v>
      </c>
      <c r="C624" s="84">
        <v>1784</v>
      </c>
      <c r="D624" s="140" t="s">
        <v>861</v>
      </c>
      <c r="E624" s="140" t="s">
        <v>2159</v>
      </c>
      <c r="F624" s="140" t="s">
        <v>2160</v>
      </c>
      <c r="G624" s="140" t="s">
        <v>2161</v>
      </c>
      <c r="H624" s="134" t="s">
        <v>544</v>
      </c>
      <c r="I624" s="138" t="s">
        <v>133</v>
      </c>
      <c r="J624" s="73"/>
    </row>
    <row r="625" spans="1:10" x14ac:dyDescent="0.55000000000000004">
      <c r="A625" s="43"/>
      <c r="B625" s="96" t="s">
        <v>855</v>
      </c>
      <c r="C625" s="98">
        <v>1051</v>
      </c>
      <c r="D625" s="133" t="s">
        <v>862</v>
      </c>
      <c r="E625" s="133" t="s">
        <v>2710</v>
      </c>
      <c r="F625" s="133" t="s">
        <v>2711</v>
      </c>
      <c r="G625" s="135" t="s">
        <v>89</v>
      </c>
      <c r="H625" s="133" t="s">
        <v>444</v>
      </c>
      <c r="I625" s="135" t="s">
        <v>129</v>
      </c>
    </row>
    <row r="626" spans="1:10" s="74" customFormat="1" ht="51" hidden="1" x14ac:dyDescent="0.5">
      <c r="A626" s="72"/>
      <c r="B626" s="78" t="s">
        <v>855</v>
      </c>
      <c r="C626" s="84">
        <v>9155</v>
      </c>
      <c r="D626" s="140" t="s">
        <v>451</v>
      </c>
      <c r="E626" s="140" t="s">
        <v>2162</v>
      </c>
      <c r="F626" s="140" t="s">
        <v>2163</v>
      </c>
      <c r="G626" s="144" t="s">
        <v>357</v>
      </c>
      <c r="H626" s="134" t="s">
        <v>132</v>
      </c>
      <c r="I626" s="138" t="s">
        <v>133</v>
      </c>
      <c r="J626" s="73"/>
    </row>
    <row r="627" spans="1:10" s="74" customFormat="1" ht="102" hidden="1" x14ac:dyDescent="0.5">
      <c r="A627" s="72"/>
      <c r="B627" s="78" t="s">
        <v>855</v>
      </c>
      <c r="C627" s="84">
        <v>9081</v>
      </c>
      <c r="D627" s="140" t="s">
        <v>64</v>
      </c>
      <c r="E627" s="140" t="s">
        <v>2164</v>
      </c>
      <c r="F627" s="140" t="s">
        <v>2165</v>
      </c>
      <c r="G627" s="144" t="s">
        <v>264</v>
      </c>
      <c r="H627" s="134" t="s">
        <v>132</v>
      </c>
      <c r="I627" s="138" t="s">
        <v>133</v>
      </c>
      <c r="J627" s="73"/>
    </row>
    <row r="628" spans="1:10" s="74" customFormat="1" ht="34" hidden="1" x14ac:dyDescent="0.5">
      <c r="A628" s="72"/>
      <c r="B628" s="78" t="s">
        <v>855</v>
      </c>
      <c r="C628" s="84">
        <v>2172</v>
      </c>
      <c r="D628" s="140" t="s">
        <v>863</v>
      </c>
      <c r="E628" s="140" t="s">
        <v>2166</v>
      </c>
      <c r="F628" s="140" t="s">
        <v>864</v>
      </c>
      <c r="G628" s="144" t="s">
        <v>83</v>
      </c>
      <c r="H628" s="134" t="s">
        <v>132</v>
      </c>
      <c r="I628" s="138" t="s">
        <v>133</v>
      </c>
      <c r="J628" s="73"/>
    </row>
    <row r="629" spans="1:10" s="74" customFormat="1" ht="51" hidden="1" x14ac:dyDescent="0.5">
      <c r="A629" s="72"/>
      <c r="B629" s="78" t="s">
        <v>855</v>
      </c>
      <c r="C629" s="84">
        <v>2165</v>
      </c>
      <c r="D629" s="140" t="s">
        <v>865</v>
      </c>
      <c r="E629" s="140" t="s">
        <v>2167</v>
      </c>
      <c r="F629" s="140" t="s">
        <v>726</v>
      </c>
      <c r="G629" s="144" t="s">
        <v>866</v>
      </c>
      <c r="H629" s="134" t="s">
        <v>132</v>
      </c>
      <c r="I629" s="138" t="s">
        <v>133</v>
      </c>
      <c r="J629" s="73"/>
    </row>
    <row r="630" spans="1:10" s="74" customFormat="1" ht="51" hidden="1" x14ac:dyDescent="0.5">
      <c r="A630" s="72"/>
      <c r="B630" s="78" t="s">
        <v>855</v>
      </c>
      <c r="C630" s="84">
        <v>2164</v>
      </c>
      <c r="D630" s="140" t="s">
        <v>867</v>
      </c>
      <c r="E630" s="140" t="s">
        <v>2168</v>
      </c>
      <c r="F630" s="140" t="s">
        <v>868</v>
      </c>
      <c r="G630" s="144" t="s">
        <v>83</v>
      </c>
      <c r="H630" s="134" t="s">
        <v>132</v>
      </c>
      <c r="I630" s="138" t="s">
        <v>133</v>
      </c>
      <c r="J630" s="73"/>
    </row>
    <row r="631" spans="1:10" s="74" customFormat="1" ht="34" hidden="1" x14ac:dyDescent="0.5">
      <c r="A631" s="72"/>
      <c r="B631" s="78" t="s">
        <v>855</v>
      </c>
      <c r="C631" s="84">
        <v>2163</v>
      </c>
      <c r="D631" s="140" t="s">
        <v>869</v>
      </c>
      <c r="E631" s="141" t="s">
        <v>2169</v>
      </c>
      <c r="F631" s="140" t="s">
        <v>2170</v>
      </c>
      <c r="G631" s="144" t="s">
        <v>89</v>
      </c>
      <c r="H631" s="134" t="s">
        <v>132</v>
      </c>
      <c r="I631" s="138" t="s">
        <v>133</v>
      </c>
      <c r="J631" s="73"/>
    </row>
    <row r="632" spans="1:10" ht="54" x14ac:dyDescent="0.55000000000000004">
      <c r="A632" s="43"/>
      <c r="B632" s="96" t="s">
        <v>855</v>
      </c>
      <c r="C632" s="98">
        <v>2162</v>
      </c>
      <c r="D632" s="133" t="s">
        <v>865</v>
      </c>
      <c r="E632" s="133" t="s">
        <v>2712</v>
      </c>
      <c r="F632" s="133" t="s">
        <v>870</v>
      </c>
      <c r="G632" s="135" t="s">
        <v>866</v>
      </c>
      <c r="H632" s="133" t="s">
        <v>132</v>
      </c>
      <c r="I632" s="135" t="s">
        <v>129</v>
      </c>
    </row>
    <row r="633" spans="1:10" s="74" customFormat="1" ht="34" hidden="1" x14ac:dyDescent="0.5">
      <c r="A633" s="72"/>
      <c r="B633" s="78" t="s">
        <v>855</v>
      </c>
      <c r="C633" s="84">
        <v>2161</v>
      </c>
      <c r="D633" s="140" t="s">
        <v>871</v>
      </c>
      <c r="E633" s="140" t="s">
        <v>2171</v>
      </c>
      <c r="F633" s="140" t="s">
        <v>872</v>
      </c>
      <c r="G633" s="144" t="s">
        <v>563</v>
      </c>
      <c r="H633" s="134" t="s">
        <v>132</v>
      </c>
      <c r="I633" s="138" t="s">
        <v>133</v>
      </c>
      <c r="J633" s="73"/>
    </row>
    <row r="634" spans="1:10" s="74" customFormat="1" ht="17" hidden="1" x14ac:dyDescent="0.5">
      <c r="A634" s="72"/>
      <c r="B634" s="78" t="s">
        <v>855</v>
      </c>
      <c r="C634" s="84">
        <v>2145</v>
      </c>
      <c r="D634" s="140" t="s">
        <v>873</v>
      </c>
      <c r="E634" s="140" t="s">
        <v>2172</v>
      </c>
      <c r="F634" s="140" t="s">
        <v>874</v>
      </c>
      <c r="G634" s="144" t="s">
        <v>94</v>
      </c>
      <c r="H634" s="134" t="s">
        <v>132</v>
      </c>
      <c r="I634" s="138" t="s">
        <v>133</v>
      </c>
      <c r="J634" s="73"/>
    </row>
    <row r="635" spans="1:10" s="74" customFormat="1" ht="34" hidden="1" x14ac:dyDescent="0.5">
      <c r="A635" s="72"/>
      <c r="B635" s="78" t="s">
        <v>855</v>
      </c>
      <c r="C635" s="84">
        <v>2146</v>
      </c>
      <c r="D635" s="140" t="s">
        <v>875</v>
      </c>
      <c r="E635" s="140" t="s">
        <v>2173</v>
      </c>
      <c r="F635" s="140" t="s">
        <v>876</v>
      </c>
      <c r="G635" s="144" t="s">
        <v>94</v>
      </c>
      <c r="H635" s="134" t="s">
        <v>132</v>
      </c>
      <c r="I635" s="138" t="s">
        <v>133</v>
      </c>
      <c r="J635" s="73"/>
    </row>
    <row r="636" spans="1:10" s="74" customFormat="1" ht="34" hidden="1" x14ac:dyDescent="0.5">
      <c r="A636" s="72"/>
      <c r="B636" s="78" t="s">
        <v>855</v>
      </c>
      <c r="C636" s="84">
        <v>2142</v>
      </c>
      <c r="D636" s="140" t="s">
        <v>877</v>
      </c>
      <c r="E636" s="140" t="s">
        <v>2174</v>
      </c>
      <c r="F636" s="140" t="s">
        <v>878</v>
      </c>
      <c r="G636" s="144" t="s">
        <v>94</v>
      </c>
      <c r="H636" s="134" t="s">
        <v>132</v>
      </c>
      <c r="I636" s="138" t="s">
        <v>133</v>
      </c>
      <c r="J636" s="73"/>
    </row>
    <row r="637" spans="1:10" ht="36" x14ac:dyDescent="0.55000000000000004">
      <c r="A637" s="43"/>
      <c r="B637" s="96" t="s">
        <v>855</v>
      </c>
      <c r="C637" s="98">
        <v>2141</v>
      </c>
      <c r="D637" s="133" t="s">
        <v>879</v>
      </c>
      <c r="E637" s="133" t="s">
        <v>2713</v>
      </c>
      <c r="F637" s="133" t="s">
        <v>880</v>
      </c>
      <c r="G637" s="135" t="s">
        <v>94</v>
      </c>
      <c r="H637" s="133" t="s">
        <v>132</v>
      </c>
      <c r="I637" s="135" t="s">
        <v>129</v>
      </c>
    </row>
    <row r="638" spans="1:10" s="74" customFormat="1" ht="17" hidden="1" x14ac:dyDescent="0.5">
      <c r="A638" s="72"/>
      <c r="B638" s="78" t="s">
        <v>855</v>
      </c>
      <c r="C638" s="84">
        <v>2136</v>
      </c>
      <c r="D638" s="140" t="s">
        <v>881</v>
      </c>
      <c r="E638" s="140" t="s">
        <v>2175</v>
      </c>
      <c r="F638" s="140" t="s">
        <v>400</v>
      </c>
      <c r="G638" s="144" t="s">
        <v>866</v>
      </c>
      <c r="H638" s="134" t="s">
        <v>132</v>
      </c>
      <c r="I638" s="138" t="s">
        <v>133</v>
      </c>
      <c r="J638" s="73"/>
    </row>
    <row r="639" spans="1:10" s="74" customFormat="1" ht="51" hidden="1" x14ac:dyDescent="0.5">
      <c r="A639" s="72"/>
      <c r="B639" s="78" t="s">
        <v>855</v>
      </c>
      <c r="C639" s="84">
        <v>2135</v>
      </c>
      <c r="D639" s="140" t="s">
        <v>882</v>
      </c>
      <c r="E639" s="140" t="s">
        <v>2176</v>
      </c>
      <c r="F639" s="140" t="s">
        <v>883</v>
      </c>
      <c r="G639" s="144" t="s">
        <v>89</v>
      </c>
      <c r="H639" s="134" t="s">
        <v>132</v>
      </c>
      <c r="I639" s="138" t="s">
        <v>133</v>
      </c>
      <c r="J639" s="73"/>
    </row>
    <row r="640" spans="1:10" s="74" customFormat="1" ht="17" hidden="1" x14ac:dyDescent="0.5">
      <c r="A640" s="72"/>
      <c r="B640" s="78" t="s">
        <v>855</v>
      </c>
      <c r="C640" s="84">
        <v>2134</v>
      </c>
      <c r="D640" s="140" t="s">
        <v>884</v>
      </c>
      <c r="E640" s="140" t="s">
        <v>2177</v>
      </c>
      <c r="F640" s="140" t="s">
        <v>885</v>
      </c>
      <c r="G640" s="144" t="s">
        <v>563</v>
      </c>
      <c r="H640" s="134" t="s">
        <v>132</v>
      </c>
      <c r="I640" s="138" t="s">
        <v>133</v>
      </c>
      <c r="J640" s="73"/>
    </row>
    <row r="641" spans="1:10" ht="36" x14ac:dyDescent="0.55000000000000004">
      <c r="A641" s="43"/>
      <c r="B641" s="96" t="s">
        <v>855</v>
      </c>
      <c r="C641" s="98">
        <v>2133</v>
      </c>
      <c r="D641" s="133" t="s">
        <v>886</v>
      </c>
      <c r="E641" s="137" t="s">
        <v>887</v>
      </c>
      <c r="F641" s="133"/>
      <c r="G641" s="135" t="s">
        <v>563</v>
      </c>
      <c r="H641" s="133" t="s">
        <v>132</v>
      </c>
      <c r="I641" s="135" t="s">
        <v>129</v>
      </c>
    </row>
    <row r="642" spans="1:10" s="74" customFormat="1" ht="34" hidden="1" x14ac:dyDescent="0.5">
      <c r="A642" s="72"/>
      <c r="B642" s="78" t="s">
        <v>855</v>
      </c>
      <c r="C642" s="84">
        <v>2132</v>
      </c>
      <c r="D642" s="140" t="s">
        <v>888</v>
      </c>
      <c r="E642" s="140" t="s">
        <v>2178</v>
      </c>
      <c r="F642" s="140" t="s">
        <v>889</v>
      </c>
      <c r="G642" s="144" t="s">
        <v>727</v>
      </c>
      <c r="H642" s="134" t="s">
        <v>132</v>
      </c>
      <c r="I642" s="138" t="s">
        <v>133</v>
      </c>
      <c r="J642" s="73"/>
    </row>
    <row r="643" spans="1:10" s="74" customFormat="1" ht="34" hidden="1" x14ac:dyDescent="0.5">
      <c r="A643" s="72"/>
      <c r="B643" s="78" t="s">
        <v>855</v>
      </c>
      <c r="C643" s="84">
        <v>2123</v>
      </c>
      <c r="D643" s="140" t="s">
        <v>559</v>
      </c>
      <c r="E643" s="140" t="s">
        <v>2179</v>
      </c>
      <c r="F643" s="140" t="s">
        <v>890</v>
      </c>
      <c r="G643" s="144" t="s">
        <v>563</v>
      </c>
      <c r="H643" s="134" t="s">
        <v>132</v>
      </c>
      <c r="I643" s="138" t="s">
        <v>133</v>
      </c>
      <c r="J643" s="73"/>
    </row>
    <row r="644" spans="1:10" x14ac:dyDescent="0.55000000000000004">
      <c r="A644" s="43"/>
      <c r="B644" s="96" t="s">
        <v>855</v>
      </c>
      <c r="C644" s="98">
        <v>2121</v>
      </c>
      <c r="D644" s="133" t="s">
        <v>559</v>
      </c>
      <c r="E644" s="133" t="s">
        <v>2714</v>
      </c>
      <c r="F644" s="133" t="s">
        <v>891</v>
      </c>
      <c r="G644" s="135" t="s">
        <v>94</v>
      </c>
      <c r="H644" s="133" t="s">
        <v>132</v>
      </c>
      <c r="I644" s="135" t="s">
        <v>129</v>
      </c>
    </row>
    <row r="645" spans="1:10" ht="36" x14ac:dyDescent="0.55000000000000004">
      <c r="A645" s="43"/>
      <c r="B645" s="96" t="s">
        <v>855</v>
      </c>
      <c r="C645" s="98">
        <v>2112</v>
      </c>
      <c r="D645" s="133" t="s">
        <v>560</v>
      </c>
      <c r="E645" s="133" t="s">
        <v>2715</v>
      </c>
      <c r="F645" s="133" t="s">
        <v>892</v>
      </c>
      <c r="G645" s="135" t="s">
        <v>736</v>
      </c>
      <c r="H645" s="133" t="s">
        <v>132</v>
      </c>
      <c r="I645" s="135" t="s">
        <v>129</v>
      </c>
    </row>
    <row r="646" spans="1:10" s="74" customFormat="1" ht="17" hidden="1" x14ac:dyDescent="0.5">
      <c r="A646" s="72"/>
      <c r="B646" s="78" t="s">
        <v>855</v>
      </c>
      <c r="C646" s="84">
        <v>2111</v>
      </c>
      <c r="D646" s="140" t="s">
        <v>95</v>
      </c>
      <c r="E646" s="140" t="s">
        <v>2180</v>
      </c>
      <c r="F646" s="140" t="s">
        <v>893</v>
      </c>
      <c r="G646" s="144" t="s">
        <v>94</v>
      </c>
      <c r="H646" s="134" t="s">
        <v>132</v>
      </c>
      <c r="I646" s="138" t="s">
        <v>133</v>
      </c>
      <c r="J646" s="73"/>
    </row>
    <row r="647" spans="1:10" s="74" customFormat="1" ht="34" hidden="1" x14ac:dyDescent="0.5">
      <c r="A647" s="72"/>
      <c r="B647" s="78" t="s">
        <v>855</v>
      </c>
      <c r="C647" s="84">
        <v>2102</v>
      </c>
      <c r="D647" s="140" t="s">
        <v>894</v>
      </c>
      <c r="E647" s="140" t="s">
        <v>2181</v>
      </c>
      <c r="F647" s="140" t="s">
        <v>895</v>
      </c>
      <c r="G647" s="144" t="s">
        <v>866</v>
      </c>
      <c r="H647" s="134" t="s">
        <v>132</v>
      </c>
      <c r="I647" s="138" t="s">
        <v>133</v>
      </c>
      <c r="J647" s="73"/>
    </row>
    <row r="648" spans="1:10" s="74" customFormat="1" ht="17" hidden="1" x14ac:dyDescent="0.5">
      <c r="A648" s="72"/>
      <c r="B648" s="78" t="s">
        <v>855</v>
      </c>
      <c r="C648" s="84">
        <v>2103</v>
      </c>
      <c r="D648" s="140" t="s">
        <v>896</v>
      </c>
      <c r="E648" s="140" t="s">
        <v>2182</v>
      </c>
      <c r="F648" s="140" t="s">
        <v>897</v>
      </c>
      <c r="G648" s="144" t="s">
        <v>38</v>
      </c>
      <c r="H648" s="134" t="s">
        <v>132</v>
      </c>
      <c r="I648" s="138" t="s">
        <v>133</v>
      </c>
      <c r="J648" s="73"/>
    </row>
    <row r="649" spans="1:10" x14ac:dyDescent="0.55000000000000004">
      <c r="A649" s="43"/>
      <c r="B649" s="96" t="s">
        <v>855</v>
      </c>
      <c r="C649" s="98">
        <v>2101</v>
      </c>
      <c r="D649" s="133" t="s">
        <v>898</v>
      </c>
      <c r="E649" s="133" t="s">
        <v>2716</v>
      </c>
      <c r="F649" s="133" t="s">
        <v>899</v>
      </c>
      <c r="G649" s="135" t="s">
        <v>866</v>
      </c>
      <c r="H649" s="133" t="s">
        <v>132</v>
      </c>
      <c r="I649" s="135" t="s">
        <v>129</v>
      </c>
    </row>
    <row r="650" spans="1:10" s="74" customFormat="1" ht="51" hidden="1" x14ac:dyDescent="0.5">
      <c r="A650" s="72"/>
      <c r="B650" s="78" t="s">
        <v>855</v>
      </c>
      <c r="C650" s="84">
        <v>1761</v>
      </c>
      <c r="D650" s="140" t="s">
        <v>900</v>
      </c>
      <c r="E650" s="140" t="s">
        <v>2183</v>
      </c>
      <c r="F650" s="140" t="s">
        <v>2184</v>
      </c>
      <c r="G650" s="140" t="s">
        <v>2185</v>
      </c>
      <c r="H650" s="134" t="s">
        <v>766</v>
      </c>
      <c r="I650" s="138" t="s">
        <v>133</v>
      </c>
      <c r="J650" s="73"/>
    </row>
    <row r="651" spans="1:10" s="74" customFormat="1" ht="34" hidden="1" x14ac:dyDescent="0.5">
      <c r="A651" s="72"/>
      <c r="B651" s="78" t="s">
        <v>855</v>
      </c>
      <c r="C651" s="84">
        <v>9692</v>
      </c>
      <c r="D651" s="140" t="s">
        <v>901</v>
      </c>
      <c r="E651" s="140" t="s">
        <v>2186</v>
      </c>
      <c r="F651" s="140" t="s">
        <v>2187</v>
      </c>
      <c r="G651" s="144" t="s">
        <v>83</v>
      </c>
      <c r="H651" s="134" t="s">
        <v>149</v>
      </c>
      <c r="I651" s="138" t="s">
        <v>133</v>
      </c>
      <c r="J651" s="73"/>
    </row>
    <row r="652" spans="1:10" s="74" customFormat="1" ht="34" hidden="1" x14ac:dyDescent="0.5">
      <c r="A652" s="72"/>
      <c r="B652" s="78" t="s">
        <v>855</v>
      </c>
      <c r="C652" s="84">
        <v>9680</v>
      </c>
      <c r="D652" s="140" t="s">
        <v>902</v>
      </c>
      <c r="E652" s="140" t="s">
        <v>2188</v>
      </c>
      <c r="F652" s="140" t="s">
        <v>1599</v>
      </c>
      <c r="G652" s="144" t="s">
        <v>83</v>
      </c>
      <c r="H652" s="134" t="s">
        <v>149</v>
      </c>
      <c r="I652" s="138" t="s">
        <v>133</v>
      </c>
      <c r="J652" s="73"/>
    </row>
    <row r="653" spans="1:10" ht="54" x14ac:dyDescent="0.55000000000000004">
      <c r="A653" s="43"/>
      <c r="B653" s="96" t="s">
        <v>855</v>
      </c>
      <c r="C653" s="98">
        <v>9661</v>
      </c>
      <c r="D653" s="133" t="s">
        <v>903</v>
      </c>
      <c r="E653" s="133" t="s">
        <v>2717</v>
      </c>
      <c r="F653" s="133" t="s">
        <v>2718</v>
      </c>
      <c r="G653" s="135" t="s">
        <v>143</v>
      </c>
      <c r="H653" s="133" t="s">
        <v>149</v>
      </c>
      <c r="I653" s="135" t="s">
        <v>129</v>
      </c>
    </row>
    <row r="654" spans="1:10" s="74" customFormat="1" ht="51" hidden="1" x14ac:dyDescent="0.5">
      <c r="A654" s="72"/>
      <c r="B654" s="78" t="s">
        <v>855</v>
      </c>
      <c r="C654" s="84">
        <v>9652</v>
      </c>
      <c r="D654" s="140" t="s">
        <v>790</v>
      </c>
      <c r="E654" s="140" t="s">
        <v>2189</v>
      </c>
      <c r="F654" s="140" t="s">
        <v>2190</v>
      </c>
      <c r="G654" s="144" t="s">
        <v>89</v>
      </c>
      <c r="H654" s="134" t="s">
        <v>149</v>
      </c>
      <c r="I654" s="138" t="s">
        <v>133</v>
      </c>
      <c r="J654" s="73"/>
    </row>
    <row r="655" spans="1:10" s="74" customFormat="1" ht="34" hidden="1" x14ac:dyDescent="0.5">
      <c r="A655" s="72"/>
      <c r="B655" s="78" t="s">
        <v>855</v>
      </c>
      <c r="C655" s="84">
        <v>9621</v>
      </c>
      <c r="D655" s="140" t="s">
        <v>904</v>
      </c>
      <c r="E655" s="141" t="s">
        <v>2191</v>
      </c>
      <c r="F655" s="141" t="s">
        <v>2192</v>
      </c>
      <c r="G655" s="144" t="s">
        <v>56</v>
      </c>
      <c r="H655" s="134" t="s">
        <v>166</v>
      </c>
      <c r="I655" s="138" t="s">
        <v>133</v>
      </c>
      <c r="J655" s="73"/>
    </row>
    <row r="656" spans="1:10" s="74" customFormat="1" ht="68" hidden="1" x14ac:dyDescent="0.5">
      <c r="A656" s="72"/>
      <c r="B656" s="78" t="s">
        <v>855</v>
      </c>
      <c r="C656" s="84">
        <v>9155</v>
      </c>
      <c r="D656" s="140" t="s">
        <v>293</v>
      </c>
      <c r="E656" s="140" t="s">
        <v>2193</v>
      </c>
      <c r="F656" s="140" t="s">
        <v>2194</v>
      </c>
      <c r="G656" s="144" t="s">
        <v>357</v>
      </c>
      <c r="H656" s="134" t="s">
        <v>160</v>
      </c>
      <c r="I656" s="138" t="s">
        <v>133</v>
      </c>
      <c r="J656" s="73"/>
    </row>
    <row r="657" spans="1:10" s="74" customFormat="1" ht="85" hidden="1" x14ac:dyDescent="0.5">
      <c r="A657" s="72"/>
      <c r="B657" s="78" t="s">
        <v>855</v>
      </c>
      <c r="C657" s="84">
        <v>6181</v>
      </c>
      <c r="D657" s="140" t="s">
        <v>905</v>
      </c>
      <c r="E657" s="140" t="s">
        <v>2195</v>
      </c>
      <c r="F657" s="140" t="s">
        <v>2196</v>
      </c>
      <c r="G657" s="144" t="s">
        <v>318</v>
      </c>
      <c r="H657" s="134" t="s">
        <v>160</v>
      </c>
      <c r="I657" s="138" t="s">
        <v>133</v>
      </c>
      <c r="J657" s="73"/>
    </row>
    <row r="658" spans="1:10" s="74" customFormat="1" ht="68" hidden="1" x14ac:dyDescent="0.5">
      <c r="A658" s="72"/>
      <c r="B658" s="78" t="s">
        <v>855</v>
      </c>
      <c r="C658" s="84">
        <v>4231</v>
      </c>
      <c r="D658" s="140" t="s">
        <v>906</v>
      </c>
      <c r="E658" s="141" t="s">
        <v>2197</v>
      </c>
      <c r="F658" s="141" t="s">
        <v>2198</v>
      </c>
      <c r="G658" s="144" t="s">
        <v>131</v>
      </c>
      <c r="H658" s="134" t="s">
        <v>160</v>
      </c>
      <c r="I658" s="138" t="s">
        <v>133</v>
      </c>
      <c r="J658" s="73"/>
    </row>
    <row r="659" spans="1:10" s="74" customFormat="1" ht="102" hidden="1" x14ac:dyDescent="0.5">
      <c r="A659" s="72"/>
      <c r="B659" s="78" t="s">
        <v>855</v>
      </c>
      <c r="C659" s="84">
        <v>4032</v>
      </c>
      <c r="D659" s="140" t="s">
        <v>490</v>
      </c>
      <c r="E659" s="141" t="s">
        <v>2199</v>
      </c>
      <c r="F659" s="141" t="s">
        <v>2200</v>
      </c>
      <c r="G659" s="144" t="s">
        <v>135</v>
      </c>
      <c r="H659" s="134" t="s">
        <v>187</v>
      </c>
      <c r="I659" s="138" t="s">
        <v>133</v>
      </c>
      <c r="J659" s="73"/>
    </row>
    <row r="660" spans="1:10" s="74" customFormat="1" ht="51" hidden="1" x14ac:dyDescent="0.5">
      <c r="A660" s="72"/>
      <c r="B660" s="78" t="s">
        <v>855</v>
      </c>
      <c r="C660" s="89">
        <v>6101</v>
      </c>
      <c r="D660" s="142" t="s">
        <v>139</v>
      </c>
      <c r="E660" s="143" t="s">
        <v>2201</v>
      </c>
      <c r="F660" s="143" t="s">
        <v>2202</v>
      </c>
      <c r="G660" s="142" t="s">
        <v>907</v>
      </c>
      <c r="H660" s="139" t="s">
        <v>325</v>
      </c>
      <c r="I660" s="138" t="s">
        <v>133</v>
      </c>
      <c r="J660" s="73"/>
    </row>
    <row r="661" spans="1:10" ht="108" x14ac:dyDescent="0.55000000000000004">
      <c r="A661" s="43"/>
      <c r="B661" s="96" t="s">
        <v>855</v>
      </c>
      <c r="C661" s="98">
        <v>9042</v>
      </c>
      <c r="D661" s="135" t="s">
        <v>358</v>
      </c>
      <c r="E661" s="133" t="s">
        <v>2719</v>
      </c>
      <c r="F661" s="133" t="s">
        <v>2720</v>
      </c>
      <c r="G661" s="135" t="s">
        <v>59</v>
      </c>
      <c r="H661" s="133" t="s">
        <v>323</v>
      </c>
      <c r="I661" s="135" t="s">
        <v>129</v>
      </c>
    </row>
    <row r="662" spans="1:10" s="74" customFormat="1" ht="34" hidden="1" x14ac:dyDescent="0.5">
      <c r="A662" s="72"/>
      <c r="B662" s="78" t="s">
        <v>855</v>
      </c>
      <c r="C662" s="84">
        <v>8103</v>
      </c>
      <c r="D662" s="144" t="s">
        <v>767</v>
      </c>
      <c r="E662" s="140" t="s">
        <v>2203</v>
      </c>
      <c r="F662" s="140" t="s">
        <v>2204</v>
      </c>
      <c r="G662" s="144" t="s">
        <v>224</v>
      </c>
      <c r="H662" s="134" t="s">
        <v>241</v>
      </c>
      <c r="I662" s="138" t="s">
        <v>133</v>
      </c>
      <c r="J662" s="73"/>
    </row>
    <row r="663" spans="1:10" s="74" customFormat="1" ht="68" hidden="1" x14ac:dyDescent="0.5">
      <c r="A663" s="72"/>
      <c r="B663" s="78" t="s">
        <v>855</v>
      </c>
      <c r="C663" s="84">
        <v>9082</v>
      </c>
      <c r="D663" s="144" t="s">
        <v>62</v>
      </c>
      <c r="E663" s="140" t="s">
        <v>2205</v>
      </c>
      <c r="F663" s="134" t="s">
        <v>2206</v>
      </c>
      <c r="G663" s="138" t="s">
        <v>135</v>
      </c>
      <c r="H663" s="134" t="s">
        <v>237</v>
      </c>
      <c r="I663" s="138" t="s">
        <v>133</v>
      </c>
      <c r="J663" s="73"/>
    </row>
    <row r="664" spans="1:10" s="74" customFormat="1" ht="85" hidden="1" x14ac:dyDescent="0.5">
      <c r="A664" s="72"/>
      <c r="B664" s="78" t="s">
        <v>855</v>
      </c>
      <c r="C664" s="84">
        <v>7445</v>
      </c>
      <c r="D664" s="144" t="s">
        <v>227</v>
      </c>
      <c r="E664" s="140" t="s">
        <v>2207</v>
      </c>
      <c r="F664" s="140" t="s">
        <v>2208</v>
      </c>
      <c r="G664" s="144" t="s">
        <v>59</v>
      </c>
      <c r="H664" s="134" t="s">
        <v>237</v>
      </c>
      <c r="I664" s="138" t="s">
        <v>133</v>
      </c>
      <c r="J664" s="73"/>
    </row>
    <row r="665" spans="1:10" s="74" customFormat="1" ht="102" hidden="1" x14ac:dyDescent="0.5">
      <c r="A665" s="72"/>
      <c r="B665" s="78" t="s">
        <v>855</v>
      </c>
      <c r="C665" s="84">
        <v>7444</v>
      </c>
      <c r="D665" s="140" t="s">
        <v>227</v>
      </c>
      <c r="E665" s="140" t="s">
        <v>2209</v>
      </c>
      <c r="F665" s="140" t="s">
        <v>2210</v>
      </c>
      <c r="G665" s="144" t="s">
        <v>59</v>
      </c>
      <c r="H665" s="134" t="s">
        <v>237</v>
      </c>
      <c r="I665" s="138" t="s">
        <v>133</v>
      </c>
      <c r="J665" s="73"/>
    </row>
    <row r="666" spans="1:10" s="74" customFormat="1" ht="85" hidden="1" x14ac:dyDescent="0.5">
      <c r="A666" s="72"/>
      <c r="B666" s="78" t="s">
        <v>855</v>
      </c>
      <c r="C666" s="84">
        <v>7443</v>
      </c>
      <c r="D666" s="140" t="s">
        <v>227</v>
      </c>
      <c r="E666" s="140" t="s">
        <v>2211</v>
      </c>
      <c r="F666" s="140" t="s">
        <v>2212</v>
      </c>
      <c r="G666" s="144" t="s">
        <v>59</v>
      </c>
      <c r="H666" s="134" t="s">
        <v>796</v>
      </c>
      <c r="I666" s="138" t="s">
        <v>133</v>
      </c>
      <c r="J666" s="73"/>
    </row>
    <row r="667" spans="1:10" s="74" customFormat="1" ht="66" hidden="1" x14ac:dyDescent="0.5">
      <c r="A667" s="72"/>
      <c r="B667" s="78" t="s">
        <v>855</v>
      </c>
      <c r="C667" s="82">
        <v>9359</v>
      </c>
      <c r="D667" s="134" t="s">
        <v>908</v>
      </c>
      <c r="E667" s="134" t="s">
        <v>2213</v>
      </c>
      <c r="F667" s="134" t="s">
        <v>2214</v>
      </c>
      <c r="G667" s="134" t="s">
        <v>216</v>
      </c>
      <c r="H667" s="134" t="s">
        <v>244</v>
      </c>
      <c r="I667" s="138" t="s">
        <v>133</v>
      </c>
      <c r="J667" s="73"/>
    </row>
    <row r="668" spans="1:10" s="74" customFormat="1" ht="33" hidden="1" x14ac:dyDescent="0.5">
      <c r="A668" s="72"/>
      <c r="B668" s="78" t="s">
        <v>855</v>
      </c>
      <c r="C668" s="82">
        <v>9326</v>
      </c>
      <c r="D668" s="134" t="s">
        <v>909</v>
      </c>
      <c r="E668" s="134" t="s">
        <v>2215</v>
      </c>
      <c r="F668" s="134" t="s">
        <v>2216</v>
      </c>
      <c r="G668" s="138" t="s">
        <v>267</v>
      </c>
      <c r="H668" s="134" t="s">
        <v>244</v>
      </c>
      <c r="I668" s="138" t="s">
        <v>133</v>
      </c>
      <c r="J668" s="73"/>
    </row>
    <row r="669" spans="1:10" s="74" customFormat="1" ht="82.5" hidden="1" x14ac:dyDescent="0.5">
      <c r="A669" s="72"/>
      <c r="B669" s="78" t="s">
        <v>855</v>
      </c>
      <c r="C669" s="82">
        <v>9156</v>
      </c>
      <c r="D669" s="134" t="s">
        <v>910</v>
      </c>
      <c r="E669" s="134" t="s">
        <v>2217</v>
      </c>
      <c r="F669" s="134" t="s">
        <v>2218</v>
      </c>
      <c r="G669" s="138" t="s">
        <v>143</v>
      </c>
      <c r="H669" s="134" t="s">
        <v>244</v>
      </c>
      <c r="I669" s="138" t="s">
        <v>133</v>
      </c>
      <c r="J669" s="73"/>
    </row>
    <row r="670" spans="1:10" ht="108" x14ac:dyDescent="0.55000000000000004">
      <c r="A670" s="43"/>
      <c r="B670" s="96" t="s">
        <v>855</v>
      </c>
      <c r="C670" s="88">
        <v>9154</v>
      </c>
      <c r="D670" s="133" t="s">
        <v>293</v>
      </c>
      <c r="E670" s="133" t="s">
        <v>2721</v>
      </c>
      <c r="F670" s="133" t="s">
        <v>2722</v>
      </c>
      <c r="G670" s="133" t="s">
        <v>135</v>
      </c>
      <c r="H670" s="133" t="s">
        <v>244</v>
      </c>
      <c r="I670" s="135" t="s">
        <v>129</v>
      </c>
    </row>
    <row r="671" spans="1:10" ht="108" x14ac:dyDescent="0.55000000000000004">
      <c r="A671" s="43"/>
      <c r="B671" s="96" t="s">
        <v>855</v>
      </c>
      <c r="C671" s="88">
        <v>9145</v>
      </c>
      <c r="D671" s="133" t="s">
        <v>911</v>
      </c>
      <c r="E671" s="133" t="s">
        <v>2723</v>
      </c>
      <c r="F671" s="133" t="s">
        <v>2724</v>
      </c>
      <c r="G671" s="135" t="s">
        <v>143</v>
      </c>
      <c r="H671" s="133" t="s">
        <v>244</v>
      </c>
      <c r="I671" s="135" t="s">
        <v>129</v>
      </c>
    </row>
    <row r="672" spans="1:10" s="74" customFormat="1" ht="16.5" hidden="1" x14ac:dyDescent="0.5">
      <c r="A672" s="72"/>
      <c r="B672" s="78" t="s">
        <v>855</v>
      </c>
      <c r="C672" s="82">
        <v>2132</v>
      </c>
      <c r="D672" s="134" t="s">
        <v>912</v>
      </c>
      <c r="E672" s="136" t="s">
        <v>913</v>
      </c>
      <c r="F672" s="136" t="s">
        <v>914</v>
      </c>
      <c r="G672" s="138" t="s">
        <v>727</v>
      </c>
      <c r="H672" s="134" t="s">
        <v>244</v>
      </c>
      <c r="I672" s="138" t="s">
        <v>133</v>
      </c>
      <c r="J672" s="73"/>
    </row>
    <row r="673" spans="1:10" s="74" customFormat="1" ht="66" hidden="1" x14ac:dyDescent="0.5">
      <c r="A673" s="72"/>
      <c r="B673" s="78" t="s">
        <v>855</v>
      </c>
      <c r="C673" s="82">
        <v>1658</v>
      </c>
      <c r="D673" s="134" t="s">
        <v>915</v>
      </c>
      <c r="E673" s="134" t="s">
        <v>2219</v>
      </c>
      <c r="F673" s="134" t="s">
        <v>2220</v>
      </c>
      <c r="G673" s="134" t="s">
        <v>2221</v>
      </c>
      <c r="H673" s="134" t="s">
        <v>244</v>
      </c>
      <c r="I673" s="138" t="s">
        <v>133</v>
      </c>
      <c r="J673" s="73"/>
    </row>
    <row r="674" spans="1:10" s="74" customFormat="1" ht="16.5" hidden="1" x14ac:dyDescent="0.5">
      <c r="A674" s="72"/>
      <c r="B674" s="78" t="s">
        <v>855</v>
      </c>
      <c r="C674" s="82">
        <v>1142</v>
      </c>
      <c r="D674" s="134" t="s">
        <v>916</v>
      </c>
      <c r="E674" s="134" t="s">
        <v>2222</v>
      </c>
      <c r="F674" s="134" t="s">
        <v>385</v>
      </c>
      <c r="G674" s="138" t="s">
        <v>141</v>
      </c>
      <c r="H674" s="134" t="s">
        <v>813</v>
      </c>
      <c r="I674" s="138" t="s">
        <v>133</v>
      </c>
      <c r="J674" s="73"/>
    </row>
    <row r="675" spans="1:10" s="74" customFormat="1" ht="66" hidden="1" x14ac:dyDescent="0.5">
      <c r="A675" s="72"/>
      <c r="B675" s="78" t="s">
        <v>917</v>
      </c>
      <c r="C675" s="81">
        <v>4402</v>
      </c>
      <c r="D675" s="134" t="s">
        <v>462</v>
      </c>
      <c r="E675" s="134" t="s">
        <v>2223</v>
      </c>
      <c r="F675" s="134" t="s">
        <v>2224</v>
      </c>
      <c r="G675" s="138" t="s">
        <v>145</v>
      </c>
      <c r="H675" s="134" t="s">
        <v>544</v>
      </c>
      <c r="I675" s="138" t="s">
        <v>133</v>
      </c>
      <c r="J675" s="73"/>
    </row>
    <row r="676" spans="1:10" s="74" customFormat="1" ht="66" hidden="1" x14ac:dyDescent="0.5">
      <c r="A676" s="72"/>
      <c r="B676" s="78" t="s">
        <v>917</v>
      </c>
      <c r="C676" s="81">
        <v>4272</v>
      </c>
      <c r="D676" s="134" t="s">
        <v>918</v>
      </c>
      <c r="E676" s="134" t="s">
        <v>2225</v>
      </c>
      <c r="F676" s="134" t="s">
        <v>2226</v>
      </c>
      <c r="G676" s="134" t="s">
        <v>131</v>
      </c>
      <c r="H676" s="134" t="s">
        <v>128</v>
      </c>
      <c r="I676" s="138" t="s">
        <v>133</v>
      </c>
      <c r="J676" s="73"/>
    </row>
    <row r="677" spans="1:10" s="74" customFormat="1" ht="85" hidden="1" x14ac:dyDescent="0.5">
      <c r="A677" s="72"/>
      <c r="B677" s="78" t="s">
        <v>917</v>
      </c>
      <c r="C677" s="81">
        <v>7445</v>
      </c>
      <c r="D677" s="134" t="s">
        <v>152</v>
      </c>
      <c r="E677" s="134" t="s">
        <v>2227</v>
      </c>
      <c r="F677" s="134" t="s">
        <v>2228</v>
      </c>
      <c r="G677" s="138" t="s">
        <v>135</v>
      </c>
      <c r="H677" s="134" t="s">
        <v>132</v>
      </c>
      <c r="I677" s="138" t="s">
        <v>133</v>
      </c>
      <c r="J677" s="73"/>
    </row>
    <row r="678" spans="1:10" s="74" customFormat="1" ht="85" hidden="1" x14ac:dyDescent="0.5">
      <c r="A678" s="72"/>
      <c r="B678" s="78" t="s">
        <v>917</v>
      </c>
      <c r="C678" s="81">
        <v>7444</v>
      </c>
      <c r="D678" s="134" t="s">
        <v>152</v>
      </c>
      <c r="E678" s="134" t="s">
        <v>2229</v>
      </c>
      <c r="F678" s="134" t="s">
        <v>2230</v>
      </c>
      <c r="G678" s="134" t="s">
        <v>135</v>
      </c>
      <c r="H678" s="134" t="s">
        <v>132</v>
      </c>
      <c r="I678" s="138" t="s">
        <v>133</v>
      </c>
      <c r="J678" s="73"/>
    </row>
    <row r="679" spans="1:10" s="74" customFormat="1" ht="85" hidden="1" x14ac:dyDescent="0.5">
      <c r="A679" s="72"/>
      <c r="B679" s="78" t="s">
        <v>917</v>
      </c>
      <c r="C679" s="81">
        <v>7443</v>
      </c>
      <c r="D679" s="134" t="s">
        <v>152</v>
      </c>
      <c r="E679" s="134" t="s">
        <v>2231</v>
      </c>
      <c r="F679" s="134" t="s">
        <v>2232</v>
      </c>
      <c r="G679" s="138" t="s">
        <v>135</v>
      </c>
      <c r="H679" s="134" t="s">
        <v>132</v>
      </c>
      <c r="I679" s="138" t="s">
        <v>133</v>
      </c>
      <c r="J679" s="73"/>
    </row>
    <row r="680" spans="1:10" s="74" customFormat="1" ht="151.5" hidden="1" x14ac:dyDescent="0.5">
      <c r="A680" s="72"/>
      <c r="B680" s="78" t="s">
        <v>917</v>
      </c>
      <c r="C680" s="81">
        <v>3105</v>
      </c>
      <c r="D680" s="134" t="s">
        <v>309</v>
      </c>
      <c r="E680" s="134" t="s">
        <v>2233</v>
      </c>
      <c r="F680" s="134" t="s">
        <v>2234</v>
      </c>
      <c r="G680" s="134" t="s">
        <v>310</v>
      </c>
      <c r="H680" s="134" t="s">
        <v>444</v>
      </c>
      <c r="I680" s="138" t="s">
        <v>133</v>
      </c>
      <c r="J680" s="73"/>
    </row>
    <row r="681" spans="1:10" ht="72" x14ac:dyDescent="0.55000000000000004">
      <c r="A681" s="43"/>
      <c r="B681" s="96" t="s">
        <v>917</v>
      </c>
      <c r="C681" s="98">
        <v>4441</v>
      </c>
      <c r="D681" s="133" t="s">
        <v>350</v>
      </c>
      <c r="E681" s="133" t="s">
        <v>2725</v>
      </c>
      <c r="F681" s="133" t="s">
        <v>2726</v>
      </c>
      <c r="G681" s="135" t="s">
        <v>201</v>
      </c>
      <c r="H681" s="133" t="s">
        <v>149</v>
      </c>
      <c r="I681" s="135" t="s">
        <v>129</v>
      </c>
    </row>
    <row r="682" spans="1:10" ht="90" x14ac:dyDescent="0.55000000000000004">
      <c r="A682" s="43"/>
      <c r="B682" s="96" t="s">
        <v>917</v>
      </c>
      <c r="C682" s="98">
        <v>4413</v>
      </c>
      <c r="D682" s="133" t="s">
        <v>919</v>
      </c>
      <c r="E682" s="133" t="s">
        <v>2727</v>
      </c>
      <c r="F682" s="133" t="s">
        <v>2728</v>
      </c>
      <c r="G682" s="133" t="s">
        <v>2729</v>
      </c>
      <c r="H682" s="133" t="s">
        <v>158</v>
      </c>
      <c r="I682" s="135" t="s">
        <v>129</v>
      </c>
    </row>
    <row r="683" spans="1:10" s="74" customFormat="1" ht="82.5" hidden="1" x14ac:dyDescent="0.5">
      <c r="A683" s="72"/>
      <c r="B683" s="78" t="s">
        <v>917</v>
      </c>
      <c r="C683" s="81">
        <v>9081</v>
      </c>
      <c r="D683" s="134" t="s">
        <v>161</v>
      </c>
      <c r="E683" s="134" t="s">
        <v>2235</v>
      </c>
      <c r="F683" s="134" t="s">
        <v>2236</v>
      </c>
      <c r="G683" s="138" t="s">
        <v>135</v>
      </c>
      <c r="H683" s="134" t="s">
        <v>160</v>
      </c>
      <c r="I683" s="138" t="s">
        <v>133</v>
      </c>
      <c r="J683" s="73"/>
    </row>
    <row r="684" spans="1:10" s="74" customFormat="1" ht="66" hidden="1" x14ac:dyDescent="0.5">
      <c r="A684" s="72"/>
      <c r="B684" s="78" t="s">
        <v>917</v>
      </c>
      <c r="C684" s="81">
        <v>6172</v>
      </c>
      <c r="D684" s="134" t="s">
        <v>459</v>
      </c>
      <c r="E684" s="134" t="s">
        <v>2237</v>
      </c>
      <c r="F684" s="134" t="s">
        <v>2238</v>
      </c>
      <c r="G684" s="138" t="s">
        <v>135</v>
      </c>
      <c r="H684" s="134" t="s">
        <v>160</v>
      </c>
      <c r="I684" s="138" t="s">
        <v>133</v>
      </c>
      <c r="J684" s="73"/>
    </row>
    <row r="685" spans="1:10" ht="126" x14ac:dyDescent="0.55000000000000004">
      <c r="A685" s="43"/>
      <c r="B685" s="96" t="s">
        <v>917</v>
      </c>
      <c r="C685" s="98">
        <v>5102</v>
      </c>
      <c r="D685" s="133" t="s">
        <v>300</v>
      </c>
      <c r="E685" s="133" t="s">
        <v>920</v>
      </c>
      <c r="F685" s="133" t="s">
        <v>2730</v>
      </c>
      <c r="G685" s="135" t="s">
        <v>301</v>
      </c>
      <c r="H685" s="133" t="s">
        <v>160</v>
      </c>
      <c r="I685" s="135" t="s">
        <v>129</v>
      </c>
    </row>
    <row r="686" spans="1:10" s="74" customFormat="1" ht="33" hidden="1" x14ac:dyDescent="0.5">
      <c r="A686" s="72"/>
      <c r="B686" s="78" t="s">
        <v>917</v>
      </c>
      <c r="C686" s="81">
        <v>4442</v>
      </c>
      <c r="D686" s="134" t="s">
        <v>921</v>
      </c>
      <c r="E686" s="134" t="s">
        <v>2239</v>
      </c>
      <c r="F686" s="134" t="s">
        <v>2240</v>
      </c>
      <c r="G686" s="138" t="s">
        <v>318</v>
      </c>
      <c r="H686" s="134" t="s">
        <v>160</v>
      </c>
      <c r="I686" s="138" t="s">
        <v>133</v>
      </c>
      <c r="J686" s="73"/>
    </row>
    <row r="687" spans="1:10" ht="72" x14ac:dyDescent="0.55000000000000004">
      <c r="A687" s="43"/>
      <c r="B687" s="96" t="s">
        <v>917</v>
      </c>
      <c r="C687" s="98">
        <v>4441</v>
      </c>
      <c r="D687" s="133" t="s">
        <v>350</v>
      </c>
      <c r="E687" s="133" t="s">
        <v>2731</v>
      </c>
      <c r="F687" s="133" t="s">
        <v>2732</v>
      </c>
      <c r="G687" s="135" t="s">
        <v>201</v>
      </c>
      <c r="H687" s="133" t="s">
        <v>160</v>
      </c>
      <c r="I687" s="135" t="s">
        <v>129</v>
      </c>
    </row>
    <row r="688" spans="1:10" s="74" customFormat="1" ht="16.5" hidden="1" x14ac:dyDescent="0.5">
      <c r="A688" s="72"/>
      <c r="B688" s="78" t="s">
        <v>917</v>
      </c>
      <c r="C688" s="81">
        <v>1843</v>
      </c>
      <c r="D688" s="134" t="s">
        <v>922</v>
      </c>
      <c r="E688" s="134" t="s">
        <v>2241</v>
      </c>
      <c r="F688" s="134" t="s">
        <v>923</v>
      </c>
      <c r="G688" s="138" t="s">
        <v>143</v>
      </c>
      <c r="H688" s="134" t="s">
        <v>160</v>
      </c>
      <c r="I688" s="138" t="s">
        <v>133</v>
      </c>
      <c r="J688" s="73"/>
    </row>
    <row r="689" spans="1:10" ht="54" x14ac:dyDescent="0.55000000000000004">
      <c r="A689" s="43"/>
      <c r="B689" s="96" t="s">
        <v>917</v>
      </c>
      <c r="C689" s="98">
        <v>1653</v>
      </c>
      <c r="D689" s="133" t="s">
        <v>924</v>
      </c>
      <c r="E689" s="133" t="s">
        <v>2733</v>
      </c>
      <c r="F689" s="133" t="s">
        <v>2734</v>
      </c>
      <c r="G689" s="135" t="s">
        <v>145</v>
      </c>
      <c r="H689" s="133" t="s">
        <v>166</v>
      </c>
      <c r="I689" s="135" t="s">
        <v>129</v>
      </c>
    </row>
    <row r="690" spans="1:10" s="74" customFormat="1" ht="66" hidden="1" x14ac:dyDescent="0.5">
      <c r="A690" s="72"/>
      <c r="B690" s="78" t="s">
        <v>917</v>
      </c>
      <c r="C690" s="81">
        <v>9672</v>
      </c>
      <c r="D690" s="134" t="s">
        <v>545</v>
      </c>
      <c r="E690" s="134" t="s">
        <v>2242</v>
      </c>
      <c r="F690" s="134" t="s">
        <v>2243</v>
      </c>
      <c r="G690" s="138" t="s">
        <v>181</v>
      </c>
      <c r="H690" s="134" t="s">
        <v>925</v>
      </c>
      <c r="I690" s="138" t="s">
        <v>133</v>
      </c>
      <c r="J690" s="73"/>
    </row>
    <row r="691" spans="1:10" ht="162" x14ac:dyDescent="0.55000000000000004">
      <c r="A691" s="43"/>
      <c r="B691" s="96" t="s">
        <v>917</v>
      </c>
      <c r="C691" s="98">
        <v>9077</v>
      </c>
      <c r="D691" s="133" t="s">
        <v>134</v>
      </c>
      <c r="E691" s="133" t="s">
        <v>2735</v>
      </c>
      <c r="F691" s="133" t="s">
        <v>2736</v>
      </c>
      <c r="G691" s="135" t="s">
        <v>135</v>
      </c>
      <c r="H691" s="133" t="s">
        <v>925</v>
      </c>
      <c r="I691" s="135" t="s">
        <v>129</v>
      </c>
    </row>
    <row r="692" spans="1:10" s="74" customFormat="1" ht="99" hidden="1" x14ac:dyDescent="0.5">
      <c r="A692" s="72"/>
      <c r="B692" s="78" t="s">
        <v>917</v>
      </c>
      <c r="C692" s="81">
        <v>4032</v>
      </c>
      <c r="D692" s="134" t="s">
        <v>490</v>
      </c>
      <c r="E692" s="134" t="s">
        <v>2244</v>
      </c>
      <c r="F692" s="134" t="s">
        <v>2245</v>
      </c>
      <c r="G692" s="138" t="s">
        <v>135</v>
      </c>
      <c r="H692" s="134" t="s">
        <v>821</v>
      </c>
      <c r="I692" s="138" t="s">
        <v>133</v>
      </c>
      <c r="J692" s="73"/>
    </row>
    <row r="693" spans="1:10" s="74" customFormat="1" ht="148.5" hidden="1" x14ac:dyDescent="0.5">
      <c r="A693" s="72"/>
      <c r="B693" s="78" t="s">
        <v>917</v>
      </c>
      <c r="C693" s="81">
        <v>3105</v>
      </c>
      <c r="D693" s="134" t="s">
        <v>309</v>
      </c>
      <c r="E693" s="134" t="s">
        <v>2246</v>
      </c>
      <c r="F693" s="134" t="s">
        <v>2247</v>
      </c>
      <c r="G693" s="138" t="s">
        <v>310</v>
      </c>
      <c r="H693" s="134" t="s">
        <v>325</v>
      </c>
      <c r="I693" s="138" t="s">
        <v>133</v>
      </c>
      <c r="J693" s="73"/>
    </row>
    <row r="694" spans="1:10" s="74" customFormat="1" ht="82.5" hidden="1" x14ac:dyDescent="0.5">
      <c r="A694" s="72"/>
      <c r="B694" s="78" t="s">
        <v>917</v>
      </c>
      <c r="C694" s="81">
        <v>9310</v>
      </c>
      <c r="D694" s="134" t="s">
        <v>926</v>
      </c>
      <c r="E694" s="136" t="s">
        <v>2248</v>
      </c>
      <c r="F694" s="136" t="s">
        <v>2249</v>
      </c>
      <c r="G694" s="138" t="s">
        <v>216</v>
      </c>
      <c r="H694" s="134" t="s">
        <v>217</v>
      </c>
      <c r="I694" s="138" t="s">
        <v>133</v>
      </c>
      <c r="J694" s="73"/>
    </row>
    <row r="695" spans="1:10" ht="144" x14ac:dyDescent="0.55000000000000004">
      <c r="A695" s="43"/>
      <c r="B695" s="96" t="s">
        <v>917</v>
      </c>
      <c r="C695" s="98">
        <v>9077</v>
      </c>
      <c r="D695" s="133" t="s">
        <v>134</v>
      </c>
      <c r="E695" s="133" t="s">
        <v>2737</v>
      </c>
      <c r="F695" s="133" t="s">
        <v>2738</v>
      </c>
      <c r="G695" s="135" t="s">
        <v>135</v>
      </c>
      <c r="H695" s="133" t="s">
        <v>217</v>
      </c>
      <c r="I695" s="135" t="s">
        <v>129</v>
      </c>
    </row>
    <row r="696" spans="1:10" ht="36" x14ac:dyDescent="0.55000000000000004">
      <c r="A696" s="43"/>
      <c r="B696" s="96" t="s">
        <v>917</v>
      </c>
      <c r="C696" s="98">
        <v>6091</v>
      </c>
      <c r="D696" s="133" t="s">
        <v>927</v>
      </c>
      <c r="E696" s="133" t="s">
        <v>2739</v>
      </c>
      <c r="F696" s="133" t="s">
        <v>2740</v>
      </c>
      <c r="G696" s="135" t="s">
        <v>145</v>
      </c>
      <c r="H696" s="133" t="s">
        <v>228</v>
      </c>
      <c r="I696" s="135" t="s">
        <v>129</v>
      </c>
    </row>
    <row r="697" spans="1:10" s="74" customFormat="1" ht="66" hidden="1" x14ac:dyDescent="0.5">
      <c r="A697" s="72"/>
      <c r="B697" s="78" t="s">
        <v>917</v>
      </c>
      <c r="C697" s="81">
        <v>9082</v>
      </c>
      <c r="D697" s="134" t="s">
        <v>299</v>
      </c>
      <c r="E697" s="134" t="s">
        <v>2250</v>
      </c>
      <c r="F697" s="134" t="s">
        <v>2251</v>
      </c>
      <c r="G697" s="138" t="s">
        <v>135</v>
      </c>
      <c r="H697" s="134" t="s">
        <v>244</v>
      </c>
      <c r="I697" s="138" t="s">
        <v>133</v>
      </c>
      <c r="J697" s="73"/>
    </row>
    <row r="698" spans="1:10" ht="144" x14ac:dyDescent="0.55000000000000004">
      <c r="A698" s="43"/>
      <c r="B698" s="96" t="s">
        <v>917</v>
      </c>
      <c r="C698" s="98">
        <v>3101</v>
      </c>
      <c r="D698" s="133" t="s">
        <v>248</v>
      </c>
      <c r="E698" s="133" t="s">
        <v>2741</v>
      </c>
      <c r="F698" s="133" t="s">
        <v>2742</v>
      </c>
      <c r="G698" s="135" t="s">
        <v>310</v>
      </c>
      <c r="H698" s="133" t="s">
        <v>250</v>
      </c>
      <c r="I698" s="135" t="s">
        <v>129</v>
      </c>
    </row>
    <row r="699" spans="1:10" s="74" customFormat="1" ht="33" hidden="1" x14ac:dyDescent="0.5">
      <c r="A699" s="72"/>
      <c r="B699" s="78" t="s">
        <v>917</v>
      </c>
      <c r="C699" s="81">
        <v>9942</v>
      </c>
      <c r="D699" s="134" t="s">
        <v>928</v>
      </c>
      <c r="E699" s="134" t="s">
        <v>2252</v>
      </c>
      <c r="F699" s="134" t="s">
        <v>2253</v>
      </c>
      <c r="G699" s="138" t="s">
        <v>475</v>
      </c>
      <c r="H699" s="134" t="s">
        <v>255</v>
      </c>
      <c r="I699" s="138" t="s">
        <v>133</v>
      </c>
      <c r="J699" s="73"/>
    </row>
    <row r="700" spans="1:10" s="74" customFormat="1" ht="49.5" x14ac:dyDescent="0.5">
      <c r="A700" s="72"/>
      <c r="B700" s="76" t="s">
        <v>917</v>
      </c>
      <c r="C700" s="83" t="s">
        <v>2254</v>
      </c>
      <c r="D700" s="145" t="s">
        <v>928</v>
      </c>
      <c r="E700" s="145" t="s">
        <v>2255</v>
      </c>
      <c r="F700" s="145" t="s">
        <v>2256</v>
      </c>
      <c r="G700" s="157" t="s">
        <v>475</v>
      </c>
      <c r="H700" s="145" t="s">
        <v>255</v>
      </c>
      <c r="I700" s="157" t="s">
        <v>133</v>
      </c>
      <c r="J700" s="73"/>
    </row>
    <row r="701" spans="1:10" s="74" customFormat="1" ht="49.5" hidden="1" x14ac:dyDescent="0.5">
      <c r="A701" s="72"/>
      <c r="B701" s="78" t="s">
        <v>917</v>
      </c>
      <c r="C701" s="82">
        <v>9711</v>
      </c>
      <c r="D701" s="134" t="s">
        <v>929</v>
      </c>
      <c r="E701" s="134" t="s">
        <v>2257</v>
      </c>
      <c r="F701" s="134" t="s">
        <v>2258</v>
      </c>
      <c r="G701" s="138" t="s">
        <v>181</v>
      </c>
      <c r="H701" s="134" t="s">
        <v>255</v>
      </c>
      <c r="I701" s="138" t="s">
        <v>133</v>
      </c>
      <c r="J701" s="73"/>
    </row>
    <row r="702" spans="1:10" s="74" customFormat="1" ht="82.5" hidden="1" x14ac:dyDescent="0.5">
      <c r="A702" s="72"/>
      <c r="B702" s="78" t="s">
        <v>917</v>
      </c>
      <c r="C702" s="82">
        <v>9723</v>
      </c>
      <c r="D702" s="134" t="s">
        <v>930</v>
      </c>
      <c r="E702" s="134" t="s">
        <v>931</v>
      </c>
      <c r="F702" s="134" t="s">
        <v>2259</v>
      </c>
      <c r="G702" s="134" t="s">
        <v>181</v>
      </c>
      <c r="H702" s="134" t="s">
        <v>255</v>
      </c>
      <c r="I702" s="138" t="s">
        <v>133</v>
      </c>
      <c r="J702" s="73"/>
    </row>
    <row r="703" spans="1:10" s="74" customFormat="1" ht="66" hidden="1" x14ac:dyDescent="0.5">
      <c r="A703" s="72"/>
      <c r="B703" s="78" t="s">
        <v>917</v>
      </c>
      <c r="C703" s="82">
        <v>9399</v>
      </c>
      <c r="D703" s="134" t="s">
        <v>932</v>
      </c>
      <c r="E703" s="134" t="s">
        <v>2260</v>
      </c>
      <c r="F703" s="134" t="s">
        <v>2261</v>
      </c>
      <c r="G703" s="134" t="s">
        <v>2262</v>
      </c>
      <c r="H703" s="134" t="s">
        <v>255</v>
      </c>
      <c r="I703" s="138" t="s">
        <v>133</v>
      </c>
      <c r="J703" s="73"/>
    </row>
    <row r="704" spans="1:10" s="74" customFormat="1" ht="33" hidden="1" x14ac:dyDescent="0.5">
      <c r="A704" s="72"/>
      <c r="B704" s="78" t="s">
        <v>917</v>
      </c>
      <c r="C704" s="82">
        <v>9172</v>
      </c>
      <c r="D704" s="134" t="s">
        <v>933</v>
      </c>
      <c r="E704" s="134" t="s">
        <v>2263</v>
      </c>
      <c r="F704" s="134" t="s">
        <v>2264</v>
      </c>
      <c r="G704" s="134" t="s">
        <v>131</v>
      </c>
      <c r="H704" s="134" t="s">
        <v>255</v>
      </c>
      <c r="I704" s="138" t="s">
        <v>133</v>
      </c>
      <c r="J704" s="73"/>
    </row>
    <row r="705" spans="1:10" s="74" customFormat="1" ht="33" hidden="1" x14ac:dyDescent="0.5">
      <c r="A705" s="72"/>
      <c r="B705" s="78" t="s">
        <v>917</v>
      </c>
      <c r="C705" s="82">
        <v>7640</v>
      </c>
      <c r="D705" s="134" t="s">
        <v>479</v>
      </c>
      <c r="E705" s="134" t="s">
        <v>2265</v>
      </c>
      <c r="F705" s="134" t="s">
        <v>2266</v>
      </c>
      <c r="G705" s="134" t="s">
        <v>216</v>
      </c>
      <c r="H705" s="134" t="s">
        <v>255</v>
      </c>
      <c r="I705" s="138" t="s">
        <v>133</v>
      </c>
      <c r="J705" s="73"/>
    </row>
    <row r="706" spans="1:10" s="74" customFormat="1" ht="33" hidden="1" x14ac:dyDescent="0.5">
      <c r="A706" s="72"/>
      <c r="B706" s="78" t="s">
        <v>917</v>
      </c>
      <c r="C706" s="82">
        <v>7635</v>
      </c>
      <c r="D706" s="134" t="s">
        <v>479</v>
      </c>
      <c r="E706" s="134" t="s">
        <v>2267</v>
      </c>
      <c r="F706" s="134" t="s">
        <v>1910</v>
      </c>
      <c r="G706" s="134" t="s">
        <v>216</v>
      </c>
      <c r="H706" s="134" t="s">
        <v>255</v>
      </c>
      <c r="I706" s="138" t="s">
        <v>133</v>
      </c>
      <c r="J706" s="73"/>
    </row>
    <row r="707" spans="1:10" s="74" customFormat="1" ht="66" hidden="1" x14ac:dyDescent="0.5">
      <c r="A707" s="72"/>
      <c r="B707" s="78" t="s">
        <v>917</v>
      </c>
      <c r="C707" s="82">
        <v>7420</v>
      </c>
      <c r="D707" s="134" t="s">
        <v>934</v>
      </c>
      <c r="E707" s="134" t="s">
        <v>2268</v>
      </c>
      <c r="F707" s="134" t="s">
        <v>2269</v>
      </c>
      <c r="G707" s="134" t="s">
        <v>267</v>
      </c>
      <c r="H707" s="134" t="s">
        <v>255</v>
      </c>
      <c r="I707" s="138" t="s">
        <v>133</v>
      </c>
      <c r="J707" s="73"/>
    </row>
    <row r="708" spans="1:10" ht="54" x14ac:dyDescent="0.55000000000000004">
      <c r="A708" s="43"/>
      <c r="B708" s="96" t="s">
        <v>917</v>
      </c>
      <c r="C708" s="88">
        <v>5712</v>
      </c>
      <c r="D708" s="133" t="s">
        <v>2743</v>
      </c>
      <c r="E708" s="133" t="s">
        <v>935</v>
      </c>
      <c r="F708" s="133" t="s">
        <v>935</v>
      </c>
      <c r="G708" s="135" t="s">
        <v>301</v>
      </c>
      <c r="H708" s="133" t="s">
        <v>255</v>
      </c>
      <c r="I708" s="135" t="s">
        <v>129</v>
      </c>
    </row>
    <row r="709" spans="1:10" ht="54" x14ac:dyDescent="0.55000000000000004">
      <c r="A709" s="43"/>
      <c r="B709" s="96" t="s">
        <v>917</v>
      </c>
      <c r="C709" s="88">
        <v>5711</v>
      </c>
      <c r="D709" s="133" t="s">
        <v>2743</v>
      </c>
      <c r="E709" s="133" t="s">
        <v>936</v>
      </c>
      <c r="F709" s="133" t="s">
        <v>936</v>
      </c>
      <c r="G709" s="135" t="s">
        <v>131</v>
      </c>
      <c r="H709" s="133" t="s">
        <v>255</v>
      </c>
      <c r="I709" s="135" t="s">
        <v>129</v>
      </c>
    </row>
    <row r="710" spans="1:10" s="74" customFormat="1" ht="66" hidden="1" x14ac:dyDescent="0.5">
      <c r="A710" s="72"/>
      <c r="B710" s="78" t="s">
        <v>917</v>
      </c>
      <c r="C710" s="82">
        <v>5572</v>
      </c>
      <c r="D710" s="134" t="s">
        <v>782</v>
      </c>
      <c r="E710" s="134" t="s">
        <v>2270</v>
      </c>
      <c r="F710" s="134" t="s">
        <v>2271</v>
      </c>
      <c r="G710" s="134" t="s">
        <v>131</v>
      </c>
      <c r="H710" s="134" t="s">
        <v>255</v>
      </c>
      <c r="I710" s="138" t="s">
        <v>133</v>
      </c>
      <c r="J710" s="73"/>
    </row>
    <row r="711" spans="1:10" ht="72" x14ac:dyDescent="0.55000000000000004">
      <c r="A711" s="43"/>
      <c r="B711" s="96" t="s">
        <v>917</v>
      </c>
      <c r="C711" s="88">
        <v>5372</v>
      </c>
      <c r="D711" s="133" t="s">
        <v>2744</v>
      </c>
      <c r="E711" s="133" t="s">
        <v>2745</v>
      </c>
      <c r="F711" s="133" t="s">
        <v>2746</v>
      </c>
      <c r="G711" s="133" t="s">
        <v>297</v>
      </c>
      <c r="H711" s="133" t="s">
        <v>255</v>
      </c>
      <c r="I711" s="135" t="s">
        <v>129</v>
      </c>
    </row>
    <row r="712" spans="1:10" ht="108" x14ac:dyDescent="0.55000000000000004">
      <c r="A712" s="43"/>
      <c r="B712" s="96" t="s">
        <v>917</v>
      </c>
      <c r="C712" s="88">
        <v>4072</v>
      </c>
      <c r="D712" s="133" t="s">
        <v>937</v>
      </c>
      <c r="E712" s="133" t="s">
        <v>2747</v>
      </c>
      <c r="F712" s="133" t="s">
        <v>2748</v>
      </c>
      <c r="G712" s="133" t="s">
        <v>135</v>
      </c>
      <c r="H712" s="133" t="s">
        <v>255</v>
      </c>
      <c r="I712" s="135" t="s">
        <v>129</v>
      </c>
    </row>
    <row r="713" spans="1:10" s="74" customFormat="1" ht="49.5" x14ac:dyDescent="0.5">
      <c r="A713" s="72"/>
      <c r="B713" s="76" t="s">
        <v>917</v>
      </c>
      <c r="C713" s="83" t="s">
        <v>2272</v>
      </c>
      <c r="D713" s="145" t="s">
        <v>938</v>
      </c>
      <c r="E713" s="146" t="s">
        <v>939</v>
      </c>
      <c r="F713" s="146" t="s">
        <v>940</v>
      </c>
      <c r="G713" s="145" t="s">
        <v>267</v>
      </c>
      <c r="H713" s="145" t="s">
        <v>255</v>
      </c>
      <c r="I713" s="157" t="s">
        <v>133</v>
      </c>
      <c r="J713" s="73"/>
    </row>
    <row r="714" spans="1:10" s="74" customFormat="1" ht="49.5" hidden="1" x14ac:dyDescent="0.5">
      <c r="A714" s="72"/>
      <c r="B714" s="78" t="s">
        <v>917</v>
      </c>
      <c r="C714" s="82">
        <v>3176</v>
      </c>
      <c r="D714" s="134" t="s">
        <v>941</v>
      </c>
      <c r="E714" s="134" t="s">
        <v>2273</v>
      </c>
      <c r="F714" s="134" t="s">
        <v>2274</v>
      </c>
      <c r="G714" s="134" t="s">
        <v>2275</v>
      </c>
      <c r="H714" s="134" t="s">
        <v>255</v>
      </c>
      <c r="I714" s="138" t="s">
        <v>133</v>
      </c>
      <c r="J714" s="73"/>
    </row>
    <row r="715" spans="1:10" s="74" customFormat="1" ht="82.5" hidden="1" x14ac:dyDescent="0.5">
      <c r="A715" s="72"/>
      <c r="B715" s="78" t="s">
        <v>917</v>
      </c>
      <c r="C715" s="82">
        <v>3104</v>
      </c>
      <c r="D715" s="134" t="s">
        <v>2276</v>
      </c>
      <c r="E715" s="134" t="s">
        <v>2277</v>
      </c>
      <c r="F715" s="134" t="s">
        <v>2278</v>
      </c>
      <c r="G715" s="134" t="s">
        <v>135</v>
      </c>
      <c r="H715" s="134" t="s">
        <v>255</v>
      </c>
      <c r="I715" s="138" t="s">
        <v>133</v>
      </c>
      <c r="J715" s="73"/>
    </row>
    <row r="716" spans="1:10" s="74" customFormat="1" ht="49.5" hidden="1" x14ac:dyDescent="0.5">
      <c r="A716" s="72"/>
      <c r="B716" s="78" t="s">
        <v>917</v>
      </c>
      <c r="C716" s="82">
        <v>2144</v>
      </c>
      <c r="D716" s="134" t="s">
        <v>2279</v>
      </c>
      <c r="E716" s="134" t="s">
        <v>2280</v>
      </c>
      <c r="F716" s="134" t="s">
        <v>2281</v>
      </c>
      <c r="G716" s="134" t="s">
        <v>131</v>
      </c>
      <c r="H716" s="134" t="s">
        <v>255</v>
      </c>
      <c r="I716" s="138" t="s">
        <v>133</v>
      </c>
      <c r="J716" s="73"/>
    </row>
    <row r="717" spans="1:10" s="74" customFormat="1" ht="49.5" hidden="1" x14ac:dyDescent="0.5">
      <c r="A717" s="72"/>
      <c r="B717" s="78" t="s">
        <v>917</v>
      </c>
      <c r="C717" s="82">
        <v>1799</v>
      </c>
      <c r="D717" s="134" t="s">
        <v>2282</v>
      </c>
      <c r="E717" s="134" t="s">
        <v>942</v>
      </c>
      <c r="F717" s="134" t="s">
        <v>942</v>
      </c>
      <c r="G717" s="134" t="s">
        <v>297</v>
      </c>
      <c r="H717" s="134" t="s">
        <v>255</v>
      </c>
      <c r="I717" s="138" t="s">
        <v>133</v>
      </c>
      <c r="J717" s="73"/>
    </row>
    <row r="718" spans="1:10" s="74" customFormat="1" ht="49.5" hidden="1" x14ac:dyDescent="0.5">
      <c r="A718" s="72"/>
      <c r="B718" s="78" t="s">
        <v>917</v>
      </c>
      <c r="C718" s="82">
        <v>1794</v>
      </c>
      <c r="D718" s="134" t="s">
        <v>2283</v>
      </c>
      <c r="E718" s="134" t="s">
        <v>2284</v>
      </c>
      <c r="F718" s="136" t="s">
        <v>943</v>
      </c>
      <c r="G718" s="134" t="s">
        <v>141</v>
      </c>
      <c r="H718" s="134" t="s">
        <v>255</v>
      </c>
      <c r="I718" s="138" t="s">
        <v>133</v>
      </c>
      <c r="J718" s="73"/>
    </row>
    <row r="719" spans="1:10" ht="54" x14ac:dyDescent="0.55000000000000004">
      <c r="A719" s="43"/>
      <c r="B719" s="96" t="s">
        <v>917</v>
      </c>
      <c r="C719" s="88">
        <v>1502</v>
      </c>
      <c r="D719" s="133" t="s">
        <v>944</v>
      </c>
      <c r="E719" s="137" t="s">
        <v>2749</v>
      </c>
      <c r="F719" s="137" t="s">
        <v>2750</v>
      </c>
      <c r="G719" s="133" t="s">
        <v>201</v>
      </c>
      <c r="H719" s="133" t="s">
        <v>255</v>
      </c>
      <c r="I719" s="135" t="s">
        <v>129</v>
      </c>
    </row>
    <row r="720" spans="1:10" x14ac:dyDescent="0.55000000000000004">
      <c r="A720" s="43"/>
      <c r="B720" s="96" t="s">
        <v>917</v>
      </c>
      <c r="C720" s="88">
        <v>1211</v>
      </c>
      <c r="D720" s="133" t="s">
        <v>945</v>
      </c>
      <c r="E720" s="137" t="s">
        <v>2751</v>
      </c>
      <c r="F720" s="133" t="s">
        <v>946</v>
      </c>
      <c r="G720" s="133" t="s">
        <v>141</v>
      </c>
      <c r="H720" s="133" t="s">
        <v>255</v>
      </c>
      <c r="I720" s="135" t="s">
        <v>129</v>
      </c>
    </row>
    <row r="721" spans="1:10" s="74" customFormat="1" ht="49.5" hidden="1" x14ac:dyDescent="0.5">
      <c r="A721" s="72"/>
      <c r="B721" s="78" t="s">
        <v>917</v>
      </c>
      <c r="C721" s="82">
        <v>1106</v>
      </c>
      <c r="D721" s="134" t="s">
        <v>947</v>
      </c>
      <c r="E721" s="136" t="s">
        <v>948</v>
      </c>
      <c r="F721" s="136" t="s">
        <v>949</v>
      </c>
      <c r="G721" s="134" t="s">
        <v>141</v>
      </c>
      <c r="H721" s="134" t="s">
        <v>255</v>
      </c>
      <c r="I721" s="138" t="s">
        <v>133</v>
      </c>
      <c r="J721" s="73"/>
    </row>
    <row r="722" spans="1:10" ht="72" x14ac:dyDescent="0.55000000000000004">
      <c r="A722" s="43"/>
      <c r="B722" s="96" t="s">
        <v>917</v>
      </c>
      <c r="C722" s="88">
        <v>1041</v>
      </c>
      <c r="D722" s="133" t="s">
        <v>2752</v>
      </c>
      <c r="E722" s="137" t="s">
        <v>950</v>
      </c>
      <c r="F722" s="137" t="s">
        <v>437</v>
      </c>
      <c r="G722" s="133" t="s">
        <v>2753</v>
      </c>
      <c r="H722" s="133" t="s">
        <v>813</v>
      </c>
      <c r="I722" s="135" t="s">
        <v>129</v>
      </c>
    </row>
    <row r="723" spans="1:10" s="74" customFormat="1" ht="99" hidden="1" x14ac:dyDescent="0.5">
      <c r="A723" s="72"/>
      <c r="B723" s="78" t="s">
        <v>951</v>
      </c>
      <c r="C723" s="82">
        <v>9081</v>
      </c>
      <c r="D723" s="134" t="s">
        <v>161</v>
      </c>
      <c r="E723" s="134" t="s">
        <v>2285</v>
      </c>
      <c r="F723" s="134" t="s">
        <v>2286</v>
      </c>
      <c r="G723" s="134" t="s">
        <v>357</v>
      </c>
      <c r="H723" s="134" t="s">
        <v>132</v>
      </c>
      <c r="I723" s="138" t="s">
        <v>133</v>
      </c>
      <c r="J723" s="73"/>
    </row>
    <row r="724" spans="1:10" ht="180" x14ac:dyDescent="0.55000000000000004">
      <c r="A724" s="43"/>
      <c r="B724" s="96" t="s">
        <v>951</v>
      </c>
      <c r="C724" s="88">
        <v>9077</v>
      </c>
      <c r="D724" s="133" t="s">
        <v>134</v>
      </c>
      <c r="E724" s="133" t="s">
        <v>2754</v>
      </c>
      <c r="F724" s="133" t="s">
        <v>2755</v>
      </c>
      <c r="G724" s="133" t="s">
        <v>357</v>
      </c>
      <c r="H724" s="133" t="s">
        <v>132</v>
      </c>
      <c r="I724" s="135" t="s">
        <v>129</v>
      </c>
    </row>
    <row r="725" spans="1:10" s="74" customFormat="1" ht="66" hidden="1" x14ac:dyDescent="0.5">
      <c r="A725" s="72"/>
      <c r="B725" s="78" t="s">
        <v>951</v>
      </c>
      <c r="C725" s="82">
        <v>7445</v>
      </c>
      <c r="D725" s="134" t="s">
        <v>952</v>
      </c>
      <c r="E725" s="134" t="s">
        <v>2287</v>
      </c>
      <c r="F725" s="134" t="s">
        <v>2288</v>
      </c>
      <c r="G725" s="134" t="s">
        <v>357</v>
      </c>
      <c r="H725" s="134" t="s">
        <v>132</v>
      </c>
      <c r="I725" s="138" t="s">
        <v>133</v>
      </c>
      <c r="J725" s="73"/>
    </row>
    <row r="726" spans="1:10" s="74" customFormat="1" ht="82.5" hidden="1" x14ac:dyDescent="0.5">
      <c r="A726" s="72"/>
      <c r="B726" s="78" t="s">
        <v>951</v>
      </c>
      <c r="C726" s="82">
        <v>7444</v>
      </c>
      <c r="D726" s="134" t="s">
        <v>952</v>
      </c>
      <c r="E726" s="134" t="s">
        <v>2289</v>
      </c>
      <c r="F726" s="134" t="s">
        <v>2290</v>
      </c>
      <c r="G726" s="134" t="s">
        <v>357</v>
      </c>
      <c r="H726" s="134" t="s">
        <v>132</v>
      </c>
      <c r="I726" s="138" t="s">
        <v>133</v>
      </c>
      <c r="J726" s="73"/>
    </row>
    <row r="727" spans="1:10" s="74" customFormat="1" ht="66" hidden="1" x14ac:dyDescent="0.5">
      <c r="A727" s="72"/>
      <c r="B727" s="78" t="s">
        <v>951</v>
      </c>
      <c r="C727" s="82">
        <v>7443</v>
      </c>
      <c r="D727" s="134" t="s">
        <v>952</v>
      </c>
      <c r="E727" s="134" t="s">
        <v>2291</v>
      </c>
      <c r="F727" s="134" t="s">
        <v>2292</v>
      </c>
      <c r="G727" s="134" t="s">
        <v>357</v>
      </c>
      <c r="H727" s="134" t="s">
        <v>132</v>
      </c>
      <c r="I727" s="138" t="s">
        <v>133</v>
      </c>
      <c r="J727" s="73"/>
    </row>
    <row r="728" spans="1:10" s="74" customFormat="1" ht="99" hidden="1" x14ac:dyDescent="0.5">
      <c r="A728" s="72"/>
      <c r="B728" s="78" t="s">
        <v>951</v>
      </c>
      <c r="C728" s="82">
        <v>4043</v>
      </c>
      <c r="D728" s="134" t="s">
        <v>953</v>
      </c>
      <c r="E728" s="134" t="s">
        <v>2293</v>
      </c>
      <c r="F728" s="134" t="s">
        <v>2294</v>
      </c>
      <c r="G728" s="134" t="s">
        <v>357</v>
      </c>
      <c r="H728" s="134" t="s">
        <v>132</v>
      </c>
      <c r="I728" s="138" t="s">
        <v>133</v>
      </c>
      <c r="J728" s="73"/>
    </row>
    <row r="729" spans="1:10" s="74" customFormat="1" ht="49.5" hidden="1" x14ac:dyDescent="0.5">
      <c r="A729" s="72"/>
      <c r="B729" s="78" t="s">
        <v>951</v>
      </c>
      <c r="C729" s="82">
        <v>1090</v>
      </c>
      <c r="D729" s="134" t="s">
        <v>954</v>
      </c>
      <c r="E729" s="134" t="s">
        <v>2295</v>
      </c>
      <c r="F729" s="134" t="s">
        <v>2296</v>
      </c>
      <c r="G729" s="134" t="s">
        <v>2297</v>
      </c>
      <c r="H729" s="134" t="s">
        <v>444</v>
      </c>
      <c r="I729" s="138" t="s">
        <v>133</v>
      </c>
      <c r="J729" s="73"/>
    </row>
    <row r="730" spans="1:10" s="74" customFormat="1" ht="33" hidden="1" x14ac:dyDescent="0.5">
      <c r="A730" s="72"/>
      <c r="B730" s="78" t="s">
        <v>951</v>
      </c>
      <c r="C730" s="82">
        <v>6012</v>
      </c>
      <c r="D730" s="134" t="s">
        <v>955</v>
      </c>
      <c r="E730" s="134" t="s">
        <v>2298</v>
      </c>
      <c r="F730" s="134" t="s">
        <v>2299</v>
      </c>
      <c r="G730" s="134" t="s">
        <v>151</v>
      </c>
      <c r="H730" s="134" t="s">
        <v>149</v>
      </c>
      <c r="I730" s="138" t="s">
        <v>133</v>
      </c>
      <c r="J730" s="73"/>
    </row>
    <row r="731" spans="1:10" s="74" customFormat="1" ht="49.5" hidden="1" x14ac:dyDescent="0.5">
      <c r="A731" s="72"/>
      <c r="B731" s="78" t="s">
        <v>951</v>
      </c>
      <c r="C731" s="82">
        <v>1922</v>
      </c>
      <c r="D731" s="134" t="s">
        <v>140</v>
      </c>
      <c r="E731" s="134" t="s">
        <v>2300</v>
      </c>
      <c r="F731" s="134" t="s">
        <v>2301</v>
      </c>
      <c r="G731" s="134" t="s">
        <v>312</v>
      </c>
      <c r="H731" s="134" t="s">
        <v>149</v>
      </c>
      <c r="I731" s="138" t="s">
        <v>133</v>
      </c>
      <c r="J731" s="73"/>
    </row>
    <row r="732" spans="1:10" ht="54" x14ac:dyDescent="0.55000000000000004">
      <c r="A732" s="43"/>
      <c r="B732" s="96" t="s">
        <v>951</v>
      </c>
      <c r="C732" s="88">
        <v>1911</v>
      </c>
      <c r="D732" s="133" t="s">
        <v>186</v>
      </c>
      <c r="E732" s="133" t="s">
        <v>2756</v>
      </c>
      <c r="F732" s="133" t="s">
        <v>2757</v>
      </c>
      <c r="G732" s="133" t="s">
        <v>956</v>
      </c>
      <c r="H732" s="133" t="s">
        <v>149</v>
      </c>
      <c r="I732" s="135" t="s">
        <v>129</v>
      </c>
    </row>
    <row r="733" spans="1:10" s="74" customFormat="1" ht="33" hidden="1" x14ac:dyDescent="0.5">
      <c r="A733" s="72"/>
      <c r="B733" s="78" t="s">
        <v>951</v>
      </c>
      <c r="C733" s="82">
        <v>1891</v>
      </c>
      <c r="D733" s="134" t="s">
        <v>171</v>
      </c>
      <c r="E733" s="134" t="s">
        <v>2302</v>
      </c>
      <c r="F733" s="134" t="s">
        <v>2303</v>
      </c>
      <c r="G733" s="134" t="s">
        <v>172</v>
      </c>
      <c r="H733" s="134" t="s">
        <v>158</v>
      </c>
      <c r="I733" s="138" t="s">
        <v>133</v>
      </c>
      <c r="J733" s="73"/>
    </row>
    <row r="734" spans="1:10" ht="72" x14ac:dyDescent="0.55000000000000004">
      <c r="A734" s="43"/>
      <c r="B734" s="96" t="s">
        <v>951</v>
      </c>
      <c r="C734" s="88">
        <v>5102</v>
      </c>
      <c r="D734" s="133" t="s">
        <v>300</v>
      </c>
      <c r="E734" s="133" t="s">
        <v>2758</v>
      </c>
      <c r="F734" s="133" t="s">
        <v>957</v>
      </c>
      <c r="G734" s="133" t="s">
        <v>958</v>
      </c>
      <c r="H734" s="133" t="s">
        <v>160</v>
      </c>
      <c r="I734" s="135" t="s">
        <v>129</v>
      </c>
    </row>
    <row r="735" spans="1:10" ht="36" x14ac:dyDescent="0.55000000000000004">
      <c r="A735" s="43"/>
      <c r="B735" s="96" t="s">
        <v>951</v>
      </c>
      <c r="C735" s="88">
        <v>1871</v>
      </c>
      <c r="D735" s="133" t="s">
        <v>959</v>
      </c>
      <c r="E735" s="133" t="s">
        <v>2759</v>
      </c>
      <c r="F735" s="133" t="s">
        <v>2760</v>
      </c>
      <c r="G735" s="133" t="s">
        <v>151</v>
      </c>
      <c r="H735" s="133" t="s">
        <v>166</v>
      </c>
      <c r="I735" s="135" t="s">
        <v>129</v>
      </c>
    </row>
    <row r="736" spans="1:10" s="74" customFormat="1" ht="66" hidden="1" x14ac:dyDescent="0.5">
      <c r="A736" s="72"/>
      <c r="B736" s="78" t="s">
        <v>951</v>
      </c>
      <c r="C736" s="87">
        <v>9398</v>
      </c>
      <c r="D736" s="139" t="s">
        <v>960</v>
      </c>
      <c r="E736" s="139" t="s">
        <v>2304</v>
      </c>
      <c r="F736" s="139" t="s">
        <v>961</v>
      </c>
      <c r="G736" s="139" t="s">
        <v>148</v>
      </c>
      <c r="H736" s="139" t="s">
        <v>174</v>
      </c>
      <c r="I736" s="138" t="s">
        <v>133</v>
      </c>
      <c r="J736" s="73"/>
    </row>
    <row r="737" spans="1:10" ht="54" x14ac:dyDescent="0.55000000000000004">
      <c r="A737" s="43"/>
      <c r="B737" s="96" t="s">
        <v>951</v>
      </c>
      <c r="C737" s="88">
        <v>9395</v>
      </c>
      <c r="D737" s="133" t="s">
        <v>962</v>
      </c>
      <c r="E737" s="133" t="s">
        <v>2761</v>
      </c>
      <c r="F737" s="133" t="s">
        <v>2762</v>
      </c>
      <c r="G737" s="133" t="s">
        <v>601</v>
      </c>
      <c r="H737" s="133" t="s">
        <v>174</v>
      </c>
      <c r="I737" s="135" t="s">
        <v>129</v>
      </c>
    </row>
    <row r="738" spans="1:10" s="74" customFormat="1" ht="16.5" hidden="1" x14ac:dyDescent="0.5">
      <c r="A738" s="72"/>
      <c r="B738" s="78" t="s">
        <v>951</v>
      </c>
      <c r="C738" s="87">
        <v>9329</v>
      </c>
      <c r="D738" s="139" t="s">
        <v>909</v>
      </c>
      <c r="E738" s="139" t="s">
        <v>2305</v>
      </c>
      <c r="F738" s="139" t="s">
        <v>2306</v>
      </c>
      <c r="G738" s="139" t="s">
        <v>267</v>
      </c>
      <c r="H738" s="139" t="s">
        <v>174</v>
      </c>
      <c r="I738" s="138" t="s">
        <v>133</v>
      </c>
      <c r="J738" s="73"/>
    </row>
    <row r="739" spans="1:10" s="74" customFormat="1" ht="99" hidden="1" x14ac:dyDescent="0.5">
      <c r="A739" s="72"/>
      <c r="B739" s="78" t="s">
        <v>951</v>
      </c>
      <c r="C739" s="87">
        <v>8203</v>
      </c>
      <c r="D739" s="139" t="s">
        <v>801</v>
      </c>
      <c r="E739" s="139" t="s">
        <v>2307</v>
      </c>
      <c r="F739" s="139" t="s">
        <v>2308</v>
      </c>
      <c r="G739" s="139" t="s">
        <v>267</v>
      </c>
      <c r="H739" s="139" t="s">
        <v>174</v>
      </c>
      <c r="I739" s="138" t="s">
        <v>133</v>
      </c>
      <c r="J739" s="73"/>
    </row>
    <row r="740" spans="1:10" ht="108" x14ac:dyDescent="0.55000000000000004">
      <c r="A740" s="43"/>
      <c r="B740" s="96" t="s">
        <v>951</v>
      </c>
      <c r="C740" s="88">
        <v>8201</v>
      </c>
      <c r="D740" s="133" t="s">
        <v>802</v>
      </c>
      <c r="E740" s="133" t="s">
        <v>2763</v>
      </c>
      <c r="F740" s="133" t="s">
        <v>2764</v>
      </c>
      <c r="G740" s="133" t="s">
        <v>267</v>
      </c>
      <c r="H740" s="133" t="s">
        <v>174</v>
      </c>
      <c r="I740" s="135" t="s">
        <v>129</v>
      </c>
    </row>
    <row r="741" spans="1:10" s="74" customFormat="1" ht="66" hidden="1" x14ac:dyDescent="0.5">
      <c r="A741" s="72"/>
      <c r="B741" s="78" t="s">
        <v>951</v>
      </c>
      <c r="C741" s="87">
        <v>7420</v>
      </c>
      <c r="D741" s="139" t="s">
        <v>963</v>
      </c>
      <c r="E741" s="139" t="s">
        <v>2309</v>
      </c>
      <c r="F741" s="139" t="s">
        <v>2310</v>
      </c>
      <c r="G741" s="139" t="s">
        <v>148</v>
      </c>
      <c r="H741" s="139" t="s">
        <v>174</v>
      </c>
      <c r="I741" s="138" t="s">
        <v>133</v>
      </c>
      <c r="J741" s="73"/>
    </row>
    <row r="742" spans="1:10" s="74" customFormat="1" ht="66" hidden="1" x14ac:dyDescent="0.5">
      <c r="A742" s="72"/>
      <c r="B742" s="78" t="s">
        <v>951</v>
      </c>
      <c r="C742" s="87">
        <v>7417</v>
      </c>
      <c r="D742" s="139" t="s">
        <v>963</v>
      </c>
      <c r="E742" s="139" t="s">
        <v>2311</v>
      </c>
      <c r="F742" s="139" t="s">
        <v>2312</v>
      </c>
      <c r="G742" s="139" t="s">
        <v>148</v>
      </c>
      <c r="H742" s="139" t="s">
        <v>174</v>
      </c>
      <c r="I742" s="138" t="s">
        <v>133</v>
      </c>
      <c r="J742" s="73"/>
    </row>
    <row r="743" spans="1:10" ht="72" x14ac:dyDescent="0.55000000000000004">
      <c r="A743" s="43"/>
      <c r="B743" s="96" t="s">
        <v>951</v>
      </c>
      <c r="C743" s="88">
        <v>7413</v>
      </c>
      <c r="D743" s="133" t="s">
        <v>963</v>
      </c>
      <c r="E743" s="133" t="s">
        <v>2765</v>
      </c>
      <c r="F743" s="133" t="s">
        <v>2766</v>
      </c>
      <c r="G743" s="133" t="s">
        <v>148</v>
      </c>
      <c r="H743" s="133" t="s">
        <v>174</v>
      </c>
      <c r="I743" s="135" t="s">
        <v>129</v>
      </c>
    </row>
    <row r="744" spans="1:10" s="74" customFormat="1" ht="33" hidden="1" x14ac:dyDescent="0.5">
      <c r="A744" s="72"/>
      <c r="B744" s="78" t="s">
        <v>951</v>
      </c>
      <c r="C744" s="87">
        <v>5572</v>
      </c>
      <c r="D744" s="139" t="s">
        <v>782</v>
      </c>
      <c r="E744" s="139" t="s">
        <v>2313</v>
      </c>
      <c r="F744" s="139" t="s">
        <v>2314</v>
      </c>
      <c r="G744" s="139" t="s">
        <v>131</v>
      </c>
      <c r="H744" s="139" t="s">
        <v>174</v>
      </c>
      <c r="I744" s="138" t="s">
        <v>133</v>
      </c>
      <c r="J744" s="73"/>
    </row>
    <row r="745" spans="1:10" ht="90" x14ac:dyDescent="0.55000000000000004">
      <c r="A745" s="43"/>
      <c r="B745" s="96" t="s">
        <v>951</v>
      </c>
      <c r="C745" s="88">
        <v>4021</v>
      </c>
      <c r="D745" s="133" t="s">
        <v>546</v>
      </c>
      <c r="E745" s="133" t="s">
        <v>2767</v>
      </c>
      <c r="F745" s="133" t="s">
        <v>2768</v>
      </c>
      <c r="G745" s="133" t="s">
        <v>135</v>
      </c>
      <c r="H745" s="133" t="s">
        <v>187</v>
      </c>
      <c r="I745" s="135" t="s">
        <v>129</v>
      </c>
    </row>
    <row r="746" spans="1:10" s="74" customFormat="1" ht="33" hidden="1" x14ac:dyDescent="0.5">
      <c r="A746" s="72"/>
      <c r="B746" s="78" t="s">
        <v>951</v>
      </c>
      <c r="C746" s="82">
        <v>9693</v>
      </c>
      <c r="D746" s="134" t="s">
        <v>964</v>
      </c>
      <c r="E746" s="134" t="s">
        <v>2315</v>
      </c>
      <c r="F746" s="134" t="s">
        <v>2316</v>
      </c>
      <c r="G746" s="134" t="s">
        <v>143</v>
      </c>
      <c r="H746" s="134" t="s">
        <v>323</v>
      </c>
      <c r="I746" s="138" t="s">
        <v>133</v>
      </c>
      <c r="J746" s="73"/>
    </row>
    <row r="747" spans="1:10" ht="54" x14ac:dyDescent="0.55000000000000004">
      <c r="A747" s="43"/>
      <c r="B747" s="96" t="s">
        <v>951</v>
      </c>
      <c r="C747" s="88">
        <v>6021</v>
      </c>
      <c r="D747" s="133" t="s">
        <v>162</v>
      </c>
      <c r="E747" s="133" t="s">
        <v>2769</v>
      </c>
      <c r="F747" s="133" t="s">
        <v>2770</v>
      </c>
      <c r="G747" s="133" t="s">
        <v>151</v>
      </c>
      <c r="H747" s="133" t="s">
        <v>323</v>
      </c>
      <c r="I747" s="135" t="s">
        <v>129</v>
      </c>
    </row>
    <row r="748" spans="1:10" ht="54" x14ac:dyDescent="0.55000000000000004">
      <c r="A748" s="43"/>
      <c r="B748" s="96" t="s">
        <v>951</v>
      </c>
      <c r="C748" s="88">
        <v>1951</v>
      </c>
      <c r="D748" s="133" t="s">
        <v>965</v>
      </c>
      <c r="E748" s="133" t="s">
        <v>2771</v>
      </c>
      <c r="F748" s="133" t="s">
        <v>2772</v>
      </c>
      <c r="G748" s="137" t="s">
        <v>2773</v>
      </c>
      <c r="H748" s="133" t="s">
        <v>325</v>
      </c>
      <c r="I748" s="135" t="s">
        <v>129</v>
      </c>
    </row>
    <row r="749" spans="1:10" s="74" customFormat="1" ht="49.5" hidden="1" x14ac:dyDescent="0.5">
      <c r="A749" s="72"/>
      <c r="B749" s="78" t="s">
        <v>951</v>
      </c>
      <c r="C749" s="82">
        <v>9915</v>
      </c>
      <c r="D749" s="134" t="s">
        <v>215</v>
      </c>
      <c r="E749" s="134" t="s">
        <v>2317</v>
      </c>
      <c r="F749" s="134" t="s">
        <v>2318</v>
      </c>
      <c r="G749" s="134" t="s">
        <v>966</v>
      </c>
      <c r="H749" s="134" t="s">
        <v>217</v>
      </c>
      <c r="I749" s="138" t="s">
        <v>133</v>
      </c>
      <c r="J749" s="73"/>
    </row>
    <row r="750" spans="1:10" s="74" customFormat="1" ht="49.5" hidden="1" x14ac:dyDescent="0.5">
      <c r="A750" s="72"/>
      <c r="B750" s="78" t="s">
        <v>951</v>
      </c>
      <c r="C750" s="82">
        <v>9670</v>
      </c>
      <c r="D750" s="134" t="s">
        <v>481</v>
      </c>
      <c r="E750" s="134" t="s">
        <v>2319</v>
      </c>
      <c r="F750" s="134" t="s">
        <v>2320</v>
      </c>
      <c r="G750" s="134" t="s">
        <v>181</v>
      </c>
      <c r="H750" s="134" t="s">
        <v>217</v>
      </c>
      <c r="I750" s="138" t="s">
        <v>133</v>
      </c>
      <c r="J750" s="73"/>
    </row>
    <row r="751" spans="1:10" s="74" customFormat="1" ht="49.5" hidden="1" x14ac:dyDescent="0.5">
      <c r="A751" s="72"/>
      <c r="B751" s="78" t="s">
        <v>951</v>
      </c>
      <c r="C751" s="82">
        <v>4442</v>
      </c>
      <c r="D751" s="134" t="s">
        <v>921</v>
      </c>
      <c r="E751" s="134" t="s">
        <v>2321</v>
      </c>
      <c r="F751" s="134" t="s">
        <v>2322</v>
      </c>
      <c r="G751" s="134" t="s">
        <v>2323</v>
      </c>
      <c r="H751" s="134" t="s">
        <v>228</v>
      </c>
      <c r="I751" s="138" t="s">
        <v>133</v>
      </c>
      <c r="J751" s="73"/>
    </row>
    <row r="752" spans="1:10" s="74" customFormat="1" ht="49.5" hidden="1" x14ac:dyDescent="0.5">
      <c r="A752" s="72"/>
      <c r="B752" s="78" t="s">
        <v>951</v>
      </c>
      <c r="C752" s="82">
        <v>4472</v>
      </c>
      <c r="D752" s="134" t="s">
        <v>967</v>
      </c>
      <c r="E752" s="134" t="s">
        <v>2324</v>
      </c>
      <c r="F752" s="134" t="s">
        <v>2325</v>
      </c>
      <c r="G752" s="134" t="s">
        <v>297</v>
      </c>
      <c r="H752" s="134" t="s">
        <v>241</v>
      </c>
      <c r="I752" s="138" t="s">
        <v>133</v>
      </c>
      <c r="J752" s="73"/>
    </row>
    <row r="753" spans="1:10" s="74" customFormat="1" ht="49.5" hidden="1" x14ac:dyDescent="0.5">
      <c r="A753" s="72"/>
      <c r="B753" s="78" t="s">
        <v>951</v>
      </c>
      <c r="C753" s="82">
        <v>9623</v>
      </c>
      <c r="D753" s="134" t="s">
        <v>968</v>
      </c>
      <c r="E753" s="134" t="s">
        <v>2326</v>
      </c>
      <c r="F753" s="134" t="s">
        <v>2327</v>
      </c>
      <c r="G753" s="134" t="s">
        <v>2328</v>
      </c>
      <c r="H753" s="134" t="s">
        <v>255</v>
      </c>
      <c r="I753" s="138" t="s">
        <v>133</v>
      </c>
      <c r="J753" s="73"/>
    </row>
    <row r="754" spans="1:10" s="74" customFormat="1" ht="49.5" hidden="1" x14ac:dyDescent="0.5">
      <c r="A754" s="72"/>
      <c r="B754" s="78" t="s">
        <v>951</v>
      </c>
      <c r="C754" s="82">
        <v>9621</v>
      </c>
      <c r="D754" s="134" t="s">
        <v>2329</v>
      </c>
      <c r="E754" s="136" t="s">
        <v>969</v>
      </c>
      <c r="F754" s="136" t="s">
        <v>970</v>
      </c>
      <c r="G754" s="134" t="s">
        <v>2330</v>
      </c>
      <c r="H754" s="134" t="s">
        <v>255</v>
      </c>
      <c r="I754" s="138" t="s">
        <v>133</v>
      </c>
      <c r="J754" s="73"/>
    </row>
    <row r="755" spans="1:10" s="74" customFormat="1" ht="115.5" hidden="1" x14ac:dyDescent="0.5">
      <c r="A755" s="72"/>
      <c r="B755" s="78" t="s">
        <v>951</v>
      </c>
      <c r="C755" s="82">
        <v>7315</v>
      </c>
      <c r="D755" s="134" t="s">
        <v>971</v>
      </c>
      <c r="E755" s="134" t="s">
        <v>2331</v>
      </c>
      <c r="F755" s="134" t="s">
        <v>2332</v>
      </c>
      <c r="G755" s="134" t="s">
        <v>135</v>
      </c>
      <c r="H755" s="134" t="s">
        <v>255</v>
      </c>
      <c r="I755" s="138" t="s">
        <v>133</v>
      </c>
      <c r="J755" s="73"/>
    </row>
    <row r="756" spans="1:10" s="74" customFormat="1" ht="66" hidden="1" x14ac:dyDescent="0.5">
      <c r="A756" s="72"/>
      <c r="B756" s="78" t="s">
        <v>951</v>
      </c>
      <c r="C756" s="82">
        <v>7201</v>
      </c>
      <c r="D756" s="134" t="s">
        <v>580</v>
      </c>
      <c r="E756" s="134" t="s">
        <v>2333</v>
      </c>
      <c r="F756" s="134" t="s">
        <v>2334</v>
      </c>
      <c r="G756" s="134" t="s">
        <v>135</v>
      </c>
      <c r="H756" s="134" t="s">
        <v>255</v>
      </c>
      <c r="I756" s="138" t="s">
        <v>133</v>
      </c>
      <c r="J756" s="73"/>
    </row>
    <row r="757" spans="1:10" s="74" customFormat="1" ht="99" hidden="1" x14ac:dyDescent="0.5">
      <c r="A757" s="72"/>
      <c r="B757" s="78" t="s">
        <v>951</v>
      </c>
      <c r="C757" s="82">
        <v>5641</v>
      </c>
      <c r="D757" s="134" t="s">
        <v>972</v>
      </c>
      <c r="E757" s="136" t="s">
        <v>973</v>
      </c>
      <c r="F757" s="136" t="s">
        <v>974</v>
      </c>
      <c r="G757" s="134" t="s">
        <v>307</v>
      </c>
      <c r="H757" s="134" t="s">
        <v>255</v>
      </c>
      <c r="I757" s="138" t="s">
        <v>133</v>
      </c>
      <c r="J757" s="73"/>
    </row>
    <row r="758" spans="1:10" s="74" customFormat="1" ht="82.5" hidden="1" x14ac:dyDescent="0.5">
      <c r="A758" s="72"/>
      <c r="B758" s="78" t="s">
        <v>951</v>
      </c>
      <c r="C758" s="82">
        <v>3175</v>
      </c>
      <c r="D758" s="134" t="s">
        <v>975</v>
      </c>
      <c r="E758" s="136" t="s">
        <v>976</v>
      </c>
      <c r="F758" s="136" t="s">
        <v>977</v>
      </c>
      <c r="G758" s="134" t="s">
        <v>2335</v>
      </c>
      <c r="H758" s="134" t="s">
        <v>255</v>
      </c>
      <c r="I758" s="138" t="s">
        <v>133</v>
      </c>
      <c r="J758" s="73"/>
    </row>
    <row r="759" spans="1:10" s="74" customFormat="1" ht="49.5" hidden="1" x14ac:dyDescent="0.5">
      <c r="A759" s="72"/>
      <c r="B759" s="78" t="s">
        <v>951</v>
      </c>
      <c r="C759" s="82">
        <v>2183</v>
      </c>
      <c r="D759" s="134" t="s">
        <v>978</v>
      </c>
      <c r="E759" s="134" t="s">
        <v>2336</v>
      </c>
      <c r="F759" s="134" t="s">
        <v>2337</v>
      </c>
      <c r="G759" s="134" t="s">
        <v>475</v>
      </c>
      <c r="H759" s="134" t="s">
        <v>255</v>
      </c>
      <c r="I759" s="138" t="s">
        <v>133</v>
      </c>
      <c r="J759" s="73"/>
    </row>
    <row r="760" spans="1:10" s="74" customFormat="1" ht="49.5" hidden="1" x14ac:dyDescent="0.5">
      <c r="A760" s="72"/>
      <c r="B760" s="78" t="s">
        <v>951</v>
      </c>
      <c r="C760" s="82">
        <v>2182</v>
      </c>
      <c r="D760" s="134" t="s">
        <v>978</v>
      </c>
      <c r="E760" s="134" t="s">
        <v>2338</v>
      </c>
      <c r="F760" s="136" t="s">
        <v>2339</v>
      </c>
      <c r="G760" s="134" t="s">
        <v>475</v>
      </c>
      <c r="H760" s="134" t="s">
        <v>813</v>
      </c>
      <c r="I760" s="138" t="s">
        <v>133</v>
      </c>
      <c r="J760" s="73"/>
    </row>
    <row r="761" spans="1:10" ht="90" x14ac:dyDescent="0.55000000000000004">
      <c r="A761" s="43"/>
      <c r="B761" s="96" t="s">
        <v>979</v>
      </c>
      <c r="C761" s="88">
        <v>9144</v>
      </c>
      <c r="D761" s="133" t="s">
        <v>570</v>
      </c>
      <c r="E761" s="133" t="s">
        <v>2774</v>
      </c>
      <c r="F761" s="133" t="s">
        <v>2775</v>
      </c>
      <c r="G761" s="133" t="s">
        <v>571</v>
      </c>
      <c r="H761" s="133" t="s">
        <v>132</v>
      </c>
      <c r="I761" s="135" t="s">
        <v>129</v>
      </c>
    </row>
    <row r="762" spans="1:10" s="74" customFormat="1" ht="99" hidden="1" x14ac:dyDescent="0.5">
      <c r="A762" s="72"/>
      <c r="B762" s="78" t="s">
        <v>979</v>
      </c>
      <c r="C762" s="82">
        <v>7443</v>
      </c>
      <c r="D762" s="134" t="s">
        <v>952</v>
      </c>
      <c r="E762" s="134" t="s">
        <v>2340</v>
      </c>
      <c r="F762" s="134" t="s">
        <v>2341</v>
      </c>
      <c r="G762" s="134" t="s">
        <v>357</v>
      </c>
      <c r="H762" s="134" t="s">
        <v>132</v>
      </c>
      <c r="I762" s="138" t="s">
        <v>133</v>
      </c>
      <c r="J762" s="73"/>
    </row>
    <row r="763" spans="1:10" ht="90" x14ac:dyDescent="0.55000000000000004">
      <c r="A763" s="43"/>
      <c r="B763" s="96" t="s">
        <v>979</v>
      </c>
      <c r="C763" s="88">
        <v>4413</v>
      </c>
      <c r="D763" s="133" t="s">
        <v>919</v>
      </c>
      <c r="E763" s="133" t="s">
        <v>2776</v>
      </c>
      <c r="F763" s="133" t="s">
        <v>2777</v>
      </c>
      <c r="G763" s="133" t="s">
        <v>980</v>
      </c>
      <c r="H763" s="133" t="s">
        <v>132</v>
      </c>
      <c r="I763" s="135" t="s">
        <v>129</v>
      </c>
    </row>
    <row r="764" spans="1:10" s="74" customFormat="1" ht="33" hidden="1" x14ac:dyDescent="0.5">
      <c r="A764" s="72"/>
      <c r="B764" s="78" t="s">
        <v>979</v>
      </c>
      <c r="C764" s="82">
        <v>1844</v>
      </c>
      <c r="D764" s="134" t="s">
        <v>281</v>
      </c>
      <c r="E764" s="134" t="s">
        <v>2342</v>
      </c>
      <c r="F764" s="134" t="s">
        <v>2343</v>
      </c>
      <c r="G764" s="134" t="s">
        <v>156</v>
      </c>
      <c r="H764" s="134" t="s">
        <v>132</v>
      </c>
      <c r="I764" s="138" t="s">
        <v>133</v>
      </c>
      <c r="J764" s="73"/>
    </row>
    <row r="765" spans="1:10" s="74" customFormat="1" ht="49.5" hidden="1" x14ac:dyDescent="0.5">
      <c r="A765" s="72"/>
      <c r="B765" s="78" t="s">
        <v>979</v>
      </c>
      <c r="C765" s="82">
        <v>1814</v>
      </c>
      <c r="D765" s="134" t="s">
        <v>981</v>
      </c>
      <c r="E765" s="134" t="s">
        <v>2344</v>
      </c>
      <c r="F765" s="134" t="s">
        <v>2071</v>
      </c>
      <c r="G765" s="134" t="s">
        <v>2345</v>
      </c>
      <c r="H765" s="134" t="s">
        <v>444</v>
      </c>
      <c r="I765" s="138" t="s">
        <v>133</v>
      </c>
      <c r="J765" s="73"/>
    </row>
    <row r="766" spans="1:10" s="74" customFormat="1" ht="49.5" hidden="1" x14ac:dyDescent="0.5">
      <c r="A766" s="72"/>
      <c r="B766" s="78" t="s">
        <v>979</v>
      </c>
      <c r="C766" s="82">
        <v>9690</v>
      </c>
      <c r="D766" s="134" t="s">
        <v>982</v>
      </c>
      <c r="E766" s="134" t="s">
        <v>2346</v>
      </c>
      <c r="F766" s="134" t="s">
        <v>2347</v>
      </c>
      <c r="G766" s="134" t="s">
        <v>172</v>
      </c>
      <c r="H766" s="134" t="s">
        <v>149</v>
      </c>
      <c r="I766" s="138" t="s">
        <v>133</v>
      </c>
      <c r="J766" s="73"/>
    </row>
    <row r="767" spans="1:10" s="74" customFormat="1" ht="49.5" hidden="1" x14ac:dyDescent="0.5">
      <c r="A767" s="72"/>
      <c r="B767" s="78" t="s">
        <v>979</v>
      </c>
      <c r="C767" s="82">
        <v>9660</v>
      </c>
      <c r="D767" s="134" t="s">
        <v>983</v>
      </c>
      <c r="E767" s="134" t="s">
        <v>2348</v>
      </c>
      <c r="F767" s="134" t="s">
        <v>2349</v>
      </c>
      <c r="G767" s="134" t="s">
        <v>172</v>
      </c>
      <c r="H767" s="134" t="s">
        <v>149</v>
      </c>
      <c r="I767" s="138" t="s">
        <v>133</v>
      </c>
      <c r="J767" s="73"/>
    </row>
    <row r="768" spans="1:10" s="74" customFormat="1" ht="99" hidden="1" x14ac:dyDescent="0.5">
      <c r="A768" s="72"/>
      <c r="B768" s="78" t="s">
        <v>979</v>
      </c>
      <c r="C768" s="82">
        <v>5631</v>
      </c>
      <c r="D768" s="134" t="s">
        <v>984</v>
      </c>
      <c r="E768" s="134" t="s">
        <v>2350</v>
      </c>
      <c r="F768" s="134" t="s">
        <v>2351</v>
      </c>
      <c r="G768" s="134" t="s">
        <v>985</v>
      </c>
      <c r="H768" s="134" t="s">
        <v>149</v>
      </c>
      <c r="I768" s="138" t="s">
        <v>133</v>
      </c>
      <c r="J768" s="73"/>
    </row>
    <row r="769" spans="1:10" s="74" customFormat="1" ht="99" hidden="1" x14ac:dyDescent="0.5">
      <c r="A769" s="72"/>
      <c r="B769" s="78" t="s">
        <v>979</v>
      </c>
      <c r="C769" s="82">
        <v>4032</v>
      </c>
      <c r="D769" s="134" t="s">
        <v>986</v>
      </c>
      <c r="E769" s="134" t="s">
        <v>2352</v>
      </c>
      <c r="F769" s="134" t="s">
        <v>2353</v>
      </c>
      <c r="G769" s="134" t="s">
        <v>357</v>
      </c>
      <c r="H769" s="134" t="s">
        <v>158</v>
      </c>
      <c r="I769" s="138" t="s">
        <v>133</v>
      </c>
      <c r="J769" s="73"/>
    </row>
    <row r="770" spans="1:10" s="74" customFormat="1" ht="49.5" hidden="1" x14ac:dyDescent="0.5">
      <c r="A770" s="72"/>
      <c r="B770" s="78" t="s">
        <v>979</v>
      </c>
      <c r="C770" s="82">
        <v>4442</v>
      </c>
      <c r="D770" s="134" t="s">
        <v>987</v>
      </c>
      <c r="E770" s="134" t="s">
        <v>2354</v>
      </c>
      <c r="F770" s="134" t="s">
        <v>2355</v>
      </c>
      <c r="G770" s="136" t="s">
        <v>2356</v>
      </c>
      <c r="H770" s="134" t="s">
        <v>160</v>
      </c>
      <c r="I770" s="138" t="s">
        <v>133</v>
      </c>
      <c r="J770" s="73"/>
    </row>
    <row r="771" spans="1:10" ht="90" x14ac:dyDescent="0.55000000000000004">
      <c r="A771" s="43"/>
      <c r="B771" s="96" t="s">
        <v>979</v>
      </c>
      <c r="C771" s="88">
        <v>1851</v>
      </c>
      <c r="D771" s="133" t="s">
        <v>988</v>
      </c>
      <c r="E771" s="133" t="s">
        <v>2778</v>
      </c>
      <c r="F771" s="133" t="s">
        <v>2779</v>
      </c>
      <c r="G771" s="133" t="s">
        <v>141</v>
      </c>
      <c r="H771" s="133" t="s">
        <v>160</v>
      </c>
      <c r="I771" s="135" t="s">
        <v>129</v>
      </c>
    </row>
    <row r="772" spans="1:10" ht="72" x14ac:dyDescent="0.55000000000000004">
      <c r="A772" s="43"/>
      <c r="B772" s="96" t="s">
        <v>979</v>
      </c>
      <c r="C772" s="88">
        <v>1331</v>
      </c>
      <c r="D772" s="133" t="s">
        <v>359</v>
      </c>
      <c r="E772" s="133" t="s">
        <v>2780</v>
      </c>
      <c r="F772" s="133" t="s">
        <v>2781</v>
      </c>
      <c r="G772" s="133" t="s">
        <v>141</v>
      </c>
      <c r="H772" s="133" t="s">
        <v>166</v>
      </c>
      <c r="I772" s="135" t="s">
        <v>129</v>
      </c>
    </row>
    <row r="773" spans="1:10" s="74" customFormat="1" ht="49.5" hidden="1" x14ac:dyDescent="0.5">
      <c r="A773" s="72"/>
      <c r="B773" s="78" t="s">
        <v>979</v>
      </c>
      <c r="C773" s="82">
        <v>1799</v>
      </c>
      <c r="D773" s="134" t="s">
        <v>989</v>
      </c>
      <c r="E773" s="134" t="s">
        <v>2357</v>
      </c>
      <c r="F773" s="134" t="s">
        <v>2358</v>
      </c>
      <c r="G773" s="134" t="s">
        <v>172</v>
      </c>
      <c r="H773" s="134" t="s">
        <v>821</v>
      </c>
      <c r="I773" s="138" t="s">
        <v>133</v>
      </c>
      <c r="J773" s="73"/>
    </row>
    <row r="774" spans="1:10" ht="108" x14ac:dyDescent="0.55000000000000004">
      <c r="A774" s="43"/>
      <c r="B774" s="96" t="s">
        <v>979</v>
      </c>
      <c r="C774" s="88">
        <v>5162</v>
      </c>
      <c r="D774" s="133" t="s">
        <v>990</v>
      </c>
      <c r="E774" s="133" t="s">
        <v>2782</v>
      </c>
      <c r="F774" s="133" t="s">
        <v>2783</v>
      </c>
      <c r="G774" s="133" t="s">
        <v>958</v>
      </c>
      <c r="H774" s="133" t="s">
        <v>174</v>
      </c>
      <c r="I774" s="135" t="s">
        <v>129</v>
      </c>
    </row>
    <row r="775" spans="1:10" ht="90" x14ac:dyDescent="0.55000000000000004">
      <c r="A775" s="43"/>
      <c r="B775" s="96" t="s">
        <v>979</v>
      </c>
      <c r="C775" s="88">
        <v>5111</v>
      </c>
      <c r="D775" s="133" t="s">
        <v>991</v>
      </c>
      <c r="E775" s="133" t="s">
        <v>2784</v>
      </c>
      <c r="F775" s="133" t="s">
        <v>2785</v>
      </c>
      <c r="G775" s="133" t="s">
        <v>958</v>
      </c>
      <c r="H775" s="133" t="s">
        <v>174</v>
      </c>
      <c r="I775" s="135" t="s">
        <v>129</v>
      </c>
    </row>
    <row r="776" spans="1:10" ht="72" x14ac:dyDescent="0.55000000000000004">
      <c r="A776" s="43"/>
      <c r="B776" s="96" t="s">
        <v>979</v>
      </c>
      <c r="C776" s="88">
        <v>4441</v>
      </c>
      <c r="D776" s="133" t="s">
        <v>992</v>
      </c>
      <c r="E776" s="133" t="s">
        <v>2786</v>
      </c>
      <c r="F776" s="133" t="s">
        <v>2787</v>
      </c>
      <c r="G776" s="133" t="s">
        <v>201</v>
      </c>
      <c r="H776" s="133" t="s">
        <v>174</v>
      </c>
      <c r="I776" s="135" t="s">
        <v>129</v>
      </c>
    </row>
    <row r="777" spans="1:10" ht="108" x14ac:dyDescent="0.55000000000000004">
      <c r="A777" s="43"/>
      <c r="B777" s="96" t="s">
        <v>979</v>
      </c>
      <c r="C777" s="88">
        <v>4003</v>
      </c>
      <c r="D777" s="133" t="s">
        <v>993</v>
      </c>
      <c r="E777" s="133" t="s">
        <v>2788</v>
      </c>
      <c r="F777" s="133" t="s">
        <v>2789</v>
      </c>
      <c r="G777" s="133" t="s">
        <v>357</v>
      </c>
      <c r="H777" s="133" t="s">
        <v>174</v>
      </c>
      <c r="I777" s="135" t="s">
        <v>129</v>
      </c>
    </row>
    <row r="778" spans="1:10" s="74" customFormat="1" ht="132" hidden="1" x14ac:dyDescent="0.5">
      <c r="A778" s="72"/>
      <c r="B778" s="78" t="s">
        <v>979</v>
      </c>
      <c r="C778" s="82">
        <v>3105</v>
      </c>
      <c r="D778" s="134" t="s">
        <v>309</v>
      </c>
      <c r="E778" s="134" t="s">
        <v>2359</v>
      </c>
      <c r="F778" s="134" t="s">
        <v>2360</v>
      </c>
      <c r="G778" s="134" t="s">
        <v>249</v>
      </c>
      <c r="H778" s="134" t="s">
        <v>174</v>
      </c>
      <c r="I778" s="138" t="s">
        <v>133</v>
      </c>
      <c r="J778" s="73"/>
    </row>
    <row r="779" spans="1:10" s="74" customFormat="1" ht="16.5" hidden="1" x14ac:dyDescent="0.5">
      <c r="A779" s="72"/>
      <c r="B779" s="78" t="s">
        <v>979</v>
      </c>
      <c r="C779" s="82">
        <v>1107</v>
      </c>
      <c r="D779" s="134" t="s">
        <v>994</v>
      </c>
      <c r="E779" s="134" t="s">
        <v>2361</v>
      </c>
      <c r="F779" s="134" t="s">
        <v>2362</v>
      </c>
      <c r="G779" s="134" t="s">
        <v>141</v>
      </c>
      <c r="H779" s="134" t="s">
        <v>317</v>
      </c>
      <c r="I779" s="138" t="s">
        <v>133</v>
      </c>
      <c r="J779" s="73"/>
    </row>
    <row r="780" spans="1:10" s="74" customFormat="1" ht="115.5" hidden="1" x14ac:dyDescent="0.5">
      <c r="A780" s="72"/>
      <c r="B780" s="78" t="s">
        <v>979</v>
      </c>
      <c r="C780" s="82">
        <v>3106</v>
      </c>
      <c r="D780" s="134" t="s">
        <v>446</v>
      </c>
      <c r="E780" s="134" t="s">
        <v>2363</v>
      </c>
      <c r="F780" s="134" t="s">
        <v>2364</v>
      </c>
      <c r="G780" s="134" t="s">
        <v>127</v>
      </c>
      <c r="H780" s="134" t="s">
        <v>321</v>
      </c>
      <c r="I780" s="138" t="s">
        <v>133</v>
      </c>
      <c r="J780" s="73"/>
    </row>
    <row r="781" spans="1:10" ht="126" x14ac:dyDescent="0.55000000000000004">
      <c r="A781" s="43"/>
      <c r="B781" s="96" t="s">
        <v>979</v>
      </c>
      <c r="C781" s="88">
        <v>3101</v>
      </c>
      <c r="D781" s="133" t="s">
        <v>248</v>
      </c>
      <c r="E781" s="133" t="s">
        <v>2790</v>
      </c>
      <c r="F781" s="133" t="s">
        <v>2791</v>
      </c>
      <c r="G781" s="133" t="s">
        <v>249</v>
      </c>
      <c r="H781" s="133" t="s">
        <v>323</v>
      </c>
      <c r="I781" s="135" t="s">
        <v>129</v>
      </c>
    </row>
    <row r="782" spans="1:10" ht="72" x14ac:dyDescent="0.55000000000000004">
      <c r="A782" s="43"/>
      <c r="B782" s="96" t="s">
        <v>979</v>
      </c>
      <c r="C782" s="88">
        <v>1915</v>
      </c>
      <c r="D782" s="133" t="s">
        <v>995</v>
      </c>
      <c r="E782" s="137" t="s">
        <v>2792</v>
      </c>
      <c r="F782" s="137" t="s">
        <v>2793</v>
      </c>
      <c r="G782" s="137" t="s">
        <v>2773</v>
      </c>
      <c r="H782" s="133" t="s">
        <v>325</v>
      </c>
      <c r="I782" s="135" t="s">
        <v>129</v>
      </c>
    </row>
    <row r="783" spans="1:10" s="74" customFormat="1" ht="16.5" hidden="1" x14ac:dyDescent="0.5">
      <c r="A783" s="72"/>
      <c r="B783" s="78" t="s">
        <v>979</v>
      </c>
      <c r="C783" s="82">
        <v>8113</v>
      </c>
      <c r="D783" s="134" t="s">
        <v>996</v>
      </c>
      <c r="E783" s="136" t="s">
        <v>2365</v>
      </c>
      <c r="F783" s="136" t="s">
        <v>2366</v>
      </c>
      <c r="G783" s="134" t="s">
        <v>617</v>
      </c>
      <c r="H783" s="134" t="s">
        <v>217</v>
      </c>
      <c r="I783" s="138" t="s">
        <v>133</v>
      </c>
      <c r="J783" s="73"/>
    </row>
    <row r="784" spans="1:10" s="74" customFormat="1" ht="16.5" hidden="1" x14ac:dyDescent="0.5">
      <c r="A784" s="72"/>
      <c r="B784" s="78" t="s">
        <v>979</v>
      </c>
      <c r="C784" s="82">
        <v>8111</v>
      </c>
      <c r="D784" s="134" t="s">
        <v>996</v>
      </c>
      <c r="E784" s="136" t="s">
        <v>2367</v>
      </c>
      <c r="F784" s="136" t="s">
        <v>2368</v>
      </c>
      <c r="G784" s="134" t="s">
        <v>617</v>
      </c>
      <c r="H784" s="134" t="s">
        <v>217</v>
      </c>
      <c r="I784" s="138" t="s">
        <v>133</v>
      </c>
      <c r="J784" s="73"/>
    </row>
    <row r="785" spans="1:10" s="74" customFormat="1" ht="66" hidden="1" x14ac:dyDescent="0.5">
      <c r="A785" s="72"/>
      <c r="B785" s="78" t="s">
        <v>979</v>
      </c>
      <c r="C785" s="82">
        <v>1922</v>
      </c>
      <c r="D785" s="134" t="s">
        <v>573</v>
      </c>
      <c r="E785" s="136" t="s">
        <v>2369</v>
      </c>
      <c r="F785" s="136" t="s">
        <v>2370</v>
      </c>
      <c r="G785" s="134" t="s">
        <v>141</v>
      </c>
      <c r="H785" s="134" t="s">
        <v>217</v>
      </c>
      <c r="I785" s="138" t="s">
        <v>133</v>
      </c>
      <c r="J785" s="73"/>
    </row>
    <row r="786" spans="1:10" s="74" customFormat="1" ht="33" hidden="1" x14ac:dyDescent="0.5">
      <c r="A786" s="72"/>
      <c r="B786" s="78" t="s">
        <v>979</v>
      </c>
      <c r="C786" s="82">
        <v>1844</v>
      </c>
      <c r="D786" s="134" t="s">
        <v>281</v>
      </c>
      <c r="E786" s="136" t="s">
        <v>2371</v>
      </c>
      <c r="F786" s="136" t="s">
        <v>2372</v>
      </c>
      <c r="G786" s="134" t="s">
        <v>156</v>
      </c>
      <c r="H786" s="134" t="s">
        <v>228</v>
      </c>
      <c r="I786" s="138" t="s">
        <v>133</v>
      </c>
      <c r="J786" s="73"/>
    </row>
    <row r="787" spans="1:10" s="74" customFormat="1" ht="33" hidden="1" x14ac:dyDescent="0.5">
      <c r="A787" s="72"/>
      <c r="B787" s="78" t="s">
        <v>979</v>
      </c>
      <c r="C787" s="82">
        <v>8103</v>
      </c>
      <c r="D787" s="134" t="s">
        <v>997</v>
      </c>
      <c r="E787" s="136" t="s">
        <v>2373</v>
      </c>
      <c r="F787" s="136" t="s">
        <v>2374</v>
      </c>
      <c r="G787" s="134" t="s">
        <v>617</v>
      </c>
      <c r="H787" s="134" t="s">
        <v>241</v>
      </c>
      <c r="I787" s="138" t="s">
        <v>133</v>
      </c>
      <c r="J787" s="73"/>
    </row>
    <row r="788" spans="1:10" s="74" customFormat="1" ht="66" hidden="1" x14ac:dyDescent="0.5">
      <c r="A788" s="72"/>
      <c r="B788" s="78" t="s">
        <v>979</v>
      </c>
      <c r="C788" s="82">
        <v>9366</v>
      </c>
      <c r="D788" s="134" t="s">
        <v>998</v>
      </c>
      <c r="E788" s="136" t="s">
        <v>2375</v>
      </c>
      <c r="F788" s="136" t="s">
        <v>2376</v>
      </c>
      <c r="G788" s="134" t="s">
        <v>999</v>
      </c>
      <c r="H788" s="134" t="s">
        <v>255</v>
      </c>
      <c r="I788" s="138" t="s">
        <v>133</v>
      </c>
      <c r="J788" s="73"/>
    </row>
    <row r="789" spans="1:10" s="74" customFormat="1" ht="49.5" hidden="1" x14ac:dyDescent="0.5">
      <c r="A789" s="72"/>
      <c r="B789" s="78" t="s">
        <v>979</v>
      </c>
      <c r="C789" s="82">
        <v>9365</v>
      </c>
      <c r="D789" s="134" t="s">
        <v>998</v>
      </c>
      <c r="E789" s="136" t="s">
        <v>2377</v>
      </c>
      <c r="F789" s="136" t="s">
        <v>2378</v>
      </c>
      <c r="G789" s="134" t="s">
        <v>999</v>
      </c>
      <c r="H789" s="134" t="s">
        <v>255</v>
      </c>
      <c r="I789" s="138" t="s">
        <v>133</v>
      </c>
      <c r="J789" s="73"/>
    </row>
    <row r="790" spans="1:10" ht="108" x14ac:dyDescent="0.55000000000000004">
      <c r="A790" s="43"/>
      <c r="B790" s="96" t="s">
        <v>979</v>
      </c>
      <c r="C790" s="88">
        <v>9144</v>
      </c>
      <c r="D790" s="133" t="s">
        <v>570</v>
      </c>
      <c r="E790" s="137" t="s">
        <v>2794</v>
      </c>
      <c r="F790" s="137" t="s">
        <v>2795</v>
      </c>
      <c r="G790" s="133" t="s">
        <v>143</v>
      </c>
      <c r="H790" s="133" t="s">
        <v>255</v>
      </c>
      <c r="I790" s="135" t="s">
        <v>129</v>
      </c>
    </row>
    <row r="791" spans="1:10" s="74" customFormat="1" ht="99" hidden="1" x14ac:dyDescent="0.5">
      <c r="A791" s="72"/>
      <c r="B791" s="78" t="s">
        <v>979</v>
      </c>
      <c r="C791" s="82">
        <v>7443</v>
      </c>
      <c r="D791" s="134" t="s">
        <v>952</v>
      </c>
      <c r="E791" s="134" t="s">
        <v>2379</v>
      </c>
      <c r="F791" s="134" t="s">
        <v>2380</v>
      </c>
      <c r="G791" s="134" t="s">
        <v>135</v>
      </c>
      <c r="H791" s="134" t="s">
        <v>255</v>
      </c>
      <c r="I791" s="138" t="s">
        <v>133</v>
      </c>
      <c r="J791" s="73"/>
    </row>
    <row r="792" spans="1:10" s="74" customFormat="1" ht="82.5" hidden="1" x14ac:dyDescent="0.5">
      <c r="A792" s="72"/>
      <c r="B792" s="78" t="s">
        <v>979</v>
      </c>
      <c r="C792" s="82">
        <v>7313</v>
      </c>
      <c r="D792" s="134" t="s">
        <v>1000</v>
      </c>
      <c r="E792" s="134" t="s">
        <v>2381</v>
      </c>
      <c r="F792" s="134" t="s">
        <v>2382</v>
      </c>
      <c r="G792" s="134" t="s">
        <v>135</v>
      </c>
      <c r="H792" s="134" t="s">
        <v>255</v>
      </c>
      <c r="I792" s="138" t="s">
        <v>133</v>
      </c>
      <c r="J792" s="73"/>
    </row>
    <row r="793" spans="1:10" s="74" customFormat="1" ht="66" hidden="1" x14ac:dyDescent="0.5">
      <c r="A793" s="72"/>
      <c r="B793" s="78" t="s">
        <v>979</v>
      </c>
      <c r="C793" s="82">
        <v>7102</v>
      </c>
      <c r="D793" s="134" t="s">
        <v>1001</v>
      </c>
      <c r="E793" s="134" t="s">
        <v>1002</v>
      </c>
      <c r="F793" s="136" t="s">
        <v>2383</v>
      </c>
      <c r="G793" s="134" t="s">
        <v>135</v>
      </c>
      <c r="H793" s="134" t="s">
        <v>255</v>
      </c>
      <c r="I793" s="138" t="s">
        <v>133</v>
      </c>
      <c r="J793" s="73"/>
    </row>
    <row r="794" spans="1:10" s="74" customFormat="1" ht="49.5" hidden="1" x14ac:dyDescent="0.5">
      <c r="A794" s="72"/>
      <c r="B794" s="78" t="s">
        <v>979</v>
      </c>
      <c r="C794" s="82">
        <v>7101</v>
      </c>
      <c r="D794" s="134" t="s">
        <v>1001</v>
      </c>
      <c r="E794" s="134" t="s">
        <v>1003</v>
      </c>
      <c r="F794" s="136" t="s">
        <v>2384</v>
      </c>
      <c r="G794" s="134" t="s">
        <v>135</v>
      </c>
      <c r="H794" s="134" t="s">
        <v>255</v>
      </c>
      <c r="I794" s="138" t="s">
        <v>133</v>
      </c>
      <c r="J794" s="73"/>
    </row>
    <row r="795" spans="1:10" ht="108" x14ac:dyDescent="0.55000000000000004">
      <c r="A795" s="43"/>
      <c r="B795" s="100" t="s">
        <v>979</v>
      </c>
      <c r="C795" s="99">
        <v>4063</v>
      </c>
      <c r="D795" s="133" t="s">
        <v>1004</v>
      </c>
      <c r="E795" s="133" t="s">
        <v>2796</v>
      </c>
      <c r="F795" s="137" t="s">
        <v>2797</v>
      </c>
      <c r="G795" s="133" t="s">
        <v>135</v>
      </c>
      <c r="H795" s="133" t="s">
        <v>813</v>
      </c>
      <c r="I795" s="135" t="s">
        <v>129</v>
      </c>
    </row>
    <row r="796" spans="1:10" s="74" customFormat="1" ht="33" hidden="1" x14ac:dyDescent="0.5">
      <c r="A796" s="72"/>
      <c r="B796" s="90" t="s">
        <v>1477</v>
      </c>
      <c r="C796" s="90">
        <v>1813</v>
      </c>
      <c r="D796" s="147" t="s">
        <v>1016</v>
      </c>
      <c r="E796" s="147" t="s">
        <v>2385</v>
      </c>
      <c r="F796" s="147" t="s">
        <v>1017</v>
      </c>
      <c r="G796" s="147" t="s">
        <v>141</v>
      </c>
      <c r="H796" s="148" t="s">
        <v>258</v>
      </c>
      <c r="I796" s="148" t="s">
        <v>133</v>
      </c>
      <c r="J796" s="73"/>
    </row>
    <row r="797" spans="1:10" s="74" customFormat="1" ht="66" hidden="1" x14ac:dyDescent="0.5">
      <c r="A797" s="72"/>
      <c r="B797" s="90" t="s">
        <v>1477</v>
      </c>
      <c r="C797" s="90">
        <v>4403</v>
      </c>
      <c r="D797" s="147" t="s">
        <v>154</v>
      </c>
      <c r="E797" s="147" t="s">
        <v>2386</v>
      </c>
      <c r="F797" s="147" t="s">
        <v>2387</v>
      </c>
      <c r="G797" s="147" t="s">
        <v>156</v>
      </c>
      <c r="H797" s="148" t="s">
        <v>258</v>
      </c>
      <c r="I797" s="148" t="s">
        <v>133</v>
      </c>
      <c r="J797" s="73"/>
    </row>
    <row r="798" spans="1:10" ht="126" x14ac:dyDescent="0.55000000000000004">
      <c r="A798" s="43"/>
      <c r="B798" s="101" t="s">
        <v>1477</v>
      </c>
      <c r="C798" s="101">
        <v>9143</v>
      </c>
      <c r="D798" s="149" t="s">
        <v>471</v>
      </c>
      <c r="E798" s="149" t="s">
        <v>2798</v>
      </c>
      <c r="F798" s="149" t="s">
        <v>2799</v>
      </c>
      <c r="G798" s="149" t="s">
        <v>571</v>
      </c>
      <c r="H798" s="150" t="s">
        <v>258</v>
      </c>
      <c r="I798" s="150" t="s">
        <v>17</v>
      </c>
    </row>
    <row r="799" spans="1:10" s="74" customFormat="1" ht="49.5" hidden="1" x14ac:dyDescent="0.5">
      <c r="A799" s="72"/>
      <c r="B799" s="90" t="s">
        <v>1477</v>
      </c>
      <c r="C799" s="90">
        <v>9342</v>
      </c>
      <c r="D799" s="147" t="s">
        <v>1014</v>
      </c>
      <c r="E799" s="147" t="s">
        <v>2388</v>
      </c>
      <c r="F799" s="147" t="s">
        <v>2389</v>
      </c>
      <c r="G799" s="147" t="s">
        <v>1015</v>
      </c>
      <c r="H799" s="148" t="s">
        <v>258</v>
      </c>
      <c r="I799" s="148" t="s">
        <v>133</v>
      </c>
      <c r="J799" s="73"/>
    </row>
    <row r="800" spans="1:10" ht="72" x14ac:dyDescent="0.55000000000000004">
      <c r="A800" s="43"/>
      <c r="B800" s="101" t="s">
        <v>1477</v>
      </c>
      <c r="C800" s="101">
        <v>1941</v>
      </c>
      <c r="D800" s="149" t="s">
        <v>1013</v>
      </c>
      <c r="E800" s="149" t="s">
        <v>2800</v>
      </c>
      <c r="F800" s="149" t="s">
        <v>2801</v>
      </c>
      <c r="G800" s="149" t="s">
        <v>571</v>
      </c>
      <c r="H800" s="150" t="s">
        <v>241</v>
      </c>
      <c r="I800" s="150" t="s">
        <v>17</v>
      </c>
    </row>
    <row r="801" spans="1:10" s="74" customFormat="1" ht="33" hidden="1" x14ac:dyDescent="0.5">
      <c r="A801" s="72"/>
      <c r="B801" s="90" t="s">
        <v>1477</v>
      </c>
      <c r="C801" s="90">
        <v>2144</v>
      </c>
      <c r="D801" s="147" t="s">
        <v>1012</v>
      </c>
      <c r="E801" s="147" t="s">
        <v>2390</v>
      </c>
      <c r="F801" s="147" t="s">
        <v>2391</v>
      </c>
      <c r="G801" s="147" t="s">
        <v>164</v>
      </c>
      <c r="H801" s="148" t="s">
        <v>241</v>
      </c>
      <c r="I801" s="148" t="s">
        <v>133</v>
      </c>
      <c r="J801" s="73"/>
    </row>
    <row r="802" spans="1:10" s="74" customFormat="1" ht="33" hidden="1" x14ac:dyDescent="0.5">
      <c r="A802" s="72"/>
      <c r="B802" s="90" t="s">
        <v>1477</v>
      </c>
      <c r="C802" s="90">
        <v>9693</v>
      </c>
      <c r="D802" s="147" t="s">
        <v>1011</v>
      </c>
      <c r="E802" s="147" t="s">
        <v>2392</v>
      </c>
      <c r="F802" s="147" t="s">
        <v>2393</v>
      </c>
      <c r="G802" s="147" t="s">
        <v>571</v>
      </c>
      <c r="H802" s="148" t="s">
        <v>228</v>
      </c>
      <c r="I802" s="148" t="s">
        <v>133</v>
      </c>
      <c r="J802" s="73"/>
    </row>
    <row r="803" spans="1:10" s="74" customFormat="1" ht="49.5" hidden="1" x14ac:dyDescent="0.5">
      <c r="A803" s="72"/>
      <c r="B803" s="90" t="s">
        <v>1477</v>
      </c>
      <c r="C803" s="90">
        <v>9652</v>
      </c>
      <c r="D803" s="147" t="s">
        <v>790</v>
      </c>
      <c r="E803" s="147" t="s">
        <v>2394</v>
      </c>
      <c r="F803" s="147" t="s">
        <v>2395</v>
      </c>
      <c r="G803" s="147" t="s">
        <v>181</v>
      </c>
      <c r="H803" s="148" t="s">
        <v>1010</v>
      </c>
      <c r="I803" s="148" t="s">
        <v>133</v>
      </c>
      <c r="J803" s="73"/>
    </row>
    <row r="804" spans="1:10" ht="54" x14ac:dyDescent="0.55000000000000004">
      <c r="A804" s="43"/>
      <c r="B804" s="101" t="s">
        <v>1477</v>
      </c>
      <c r="C804" s="101">
        <v>9661</v>
      </c>
      <c r="D804" s="149" t="s">
        <v>1009</v>
      </c>
      <c r="E804" s="149" t="s">
        <v>2802</v>
      </c>
      <c r="F804" s="149" t="s">
        <v>2717</v>
      </c>
      <c r="G804" s="149" t="s">
        <v>143</v>
      </c>
      <c r="H804" s="150" t="s">
        <v>1010</v>
      </c>
      <c r="I804" s="150" t="s">
        <v>17</v>
      </c>
    </row>
    <row r="805" spans="1:10" s="74" customFormat="1" ht="33" hidden="1" x14ac:dyDescent="0.5">
      <c r="A805" s="72"/>
      <c r="B805" s="90" t="s">
        <v>1477</v>
      </c>
      <c r="C805" s="90">
        <v>9692</v>
      </c>
      <c r="D805" s="147" t="s">
        <v>1008</v>
      </c>
      <c r="E805" s="147" t="s">
        <v>2396</v>
      </c>
      <c r="F805" s="147" t="s">
        <v>2397</v>
      </c>
      <c r="G805" s="147" t="s">
        <v>143</v>
      </c>
      <c r="H805" s="148" t="s">
        <v>1010</v>
      </c>
      <c r="I805" s="148" t="s">
        <v>133</v>
      </c>
      <c r="J805" s="73"/>
    </row>
    <row r="806" spans="1:10" s="74" customFormat="1" ht="66" hidden="1" x14ac:dyDescent="0.5">
      <c r="A806" s="72"/>
      <c r="B806" s="90" t="s">
        <v>1477</v>
      </c>
      <c r="C806" s="90">
        <v>1161</v>
      </c>
      <c r="D806" s="147" t="s">
        <v>214</v>
      </c>
      <c r="E806" s="147" t="s">
        <v>2398</v>
      </c>
      <c r="F806" s="147" t="s">
        <v>2399</v>
      </c>
      <c r="G806" s="147" t="s">
        <v>156</v>
      </c>
      <c r="H806" s="148" t="s">
        <v>187</v>
      </c>
      <c r="I806" s="148" t="s">
        <v>133</v>
      </c>
      <c r="J806" s="73"/>
    </row>
    <row r="807" spans="1:10" s="74" customFormat="1" ht="49.5" hidden="1" x14ac:dyDescent="0.5">
      <c r="A807" s="72"/>
      <c r="B807" s="90" t="s">
        <v>1477</v>
      </c>
      <c r="C807" s="90">
        <v>4472</v>
      </c>
      <c r="D807" s="147" t="s">
        <v>967</v>
      </c>
      <c r="E807" s="147" t="s">
        <v>2400</v>
      </c>
      <c r="F807" s="147" t="s">
        <v>2401</v>
      </c>
      <c r="G807" s="147" t="s">
        <v>297</v>
      </c>
      <c r="H807" s="148" t="s">
        <v>187</v>
      </c>
      <c r="I807" s="148" t="s">
        <v>133</v>
      </c>
      <c r="J807" s="73"/>
    </row>
    <row r="808" spans="1:10" ht="90" x14ac:dyDescent="0.55000000000000004">
      <c r="A808" s="43"/>
      <c r="B808" s="101" t="s">
        <v>1477</v>
      </c>
      <c r="C808" s="101">
        <v>9154</v>
      </c>
      <c r="D808" s="149" t="s">
        <v>293</v>
      </c>
      <c r="E808" s="149" t="s">
        <v>2803</v>
      </c>
      <c r="F808" s="149" t="s">
        <v>2804</v>
      </c>
      <c r="G808" s="149" t="s">
        <v>135</v>
      </c>
      <c r="H808" s="150" t="s">
        <v>187</v>
      </c>
      <c r="I808" s="150" t="s">
        <v>17</v>
      </c>
    </row>
    <row r="809" spans="1:10" s="74" customFormat="1" ht="66" hidden="1" x14ac:dyDescent="0.5">
      <c r="A809" s="72"/>
      <c r="B809" s="90" t="s">
        <v>1477</v>
      </c>
      <c r="C809" s="90">
        <v>9193</v>
      </c>
      <c r="D809" s="147" t="s">
        <v>332</v>
      </c>
      <c r="E809" s="147" t="s">
        <v>2402</v>
      </c>
      <c r="F809" s="147" t="s">
        <v>2403</v>
      </c>
      <c r="G809" s="147" t="s">
        <v>297</v>
      </c>
      <c r="H809" s="148" t="s">
        <v>187</v>
      </c>
      <c r="I809" s="148" t="s">
        <v>133</v>
      </c>
      <c r="J809" s="73"/>
    </row>
    <row r="810" spans="1:10" s="74" customFormat="1" ht="66" hidden="1" x14ac:dyDescent="0.5">
      <c r="A810" s="72"/>
      <c r="B810" s="90" t="s">
        <v>1477</v>
      </c>
      <c r="C810" s="90">
        <v>1922</v>
      </c>
      <c r="D810" s="147" t="s">
        <v>140</v>
      </c>
      <c r="E810" s="147" t="s">
        <v>2404</v>
      </c>
      <c r="F810" s="147" t="s">
        <v>2405</v>
      </c>
      <c r="G810" s="147" t="s">
        <v>141</v>
      </c>
      <c r="H810" s="148" t="s">
        <v>166</v>
      </c>
      <c r="I810" s="148" t="s">
        <v>133</v>
      </c>
      <c r="J810" s="73"/>
    </row>
    <row r="811" spans="1:10" s="74" customFormat="1" ht="49.5" hidden="1" x14ac:dyDescent="0.5">
      <c r="A811" s="72"/>
      <c r="B811" s="90" t="s">
        <v>1477</v>
      </c>
      <c r="C811" s="90">
        <v>1982</v>
      </c>
      <c r="D811" s="147" t="s">
        <v>1007</v>
      </c>
      <c r="E811" s="147" t="s">
        <v>2406</v>
      </c>
      <c r="F811" s="147" t="s">
        <v>2407</v>
      </c>
      <c r="G811" s="147" t="s">
        <v>143</v>
      </c>
      <c r="H811" s="148" t="s">
        <v>166</v>
      </c>
      <c r="I811" s="148" t="s">
        <v>133</v>
      </c>
      <c r="J811" s="73"/>
    </row>
    <row r="812" spans="1:10" ht="54" x14ac:dyDescent="0.55000000000000004">
      <c r="A812" s="43"/>
      <c r="B812" s="101" t="s">
        <v>1477</v>
      </c>
      <c r="C812" s="101">
        <v>1653</v>
      </c>
      <c r="D812" s="149" t="s">
        <v>924</v>
      </c>
      <c r="E812" s="149" t="s">
        <v>2805</v>
      </c>
      <c r="F812" s="149" t="s">
        <v>2733</v>
      </c>
      <c r="G812" s="149" t="s">
        <v>145</v>
      </c>
      <c r="H812" s="150" t="s">
        <v>158</v>
      </c>
      <c r="I812" s="150" t="s">
        <v>17</v>
      </c>
    </row>
    <row r="813" spans="1:10" ht="36" x14ac:dyDescent="0.55000000000000004">
      <c r="A813" s="43"/>
      <c r="B813" s="101" t="s">
        <v>1477</v>
      </c>
      <c r="C813" s="101">
        <v>4431</v>
      </c>
      <c r="D813" s="149" t="s">
        <v>167</v>
      </c>
      <c r="E813" s="149" t="s">
        <v>2806</v>
      </c>
      <c r="F813" s="149" t="s">
        <v>2807</v>
      </c>
      <c r="G813" s="149" t="s">
        <v>143</v>
      </c>
      <c r="H813" s="150" t="s">
        <v>158</v>
      </c>
      <c r="I813" s="150" t="s">
        <v>17</v>
      </c>
    </row>
    <row r="814" spans="1:10" s="74" customFormat="1" ht="82.5" hidden="1" x14ac:dyDescent="0.5">
      <c r="A814" s="72"/>
      <c r="B814" s="90" t="s">
        <v>1477</v>
      </c>
      <c r="C814" s="90">
        <v>6172</v>
      </c>
      <c r="D814" s="147" t="s">
        <v>459</v>
      </c>
      <c r="E814" s="147" t="s">
        <v>2408</v>
      </c>
      <c r="F814" s="147" t="s">
        <v>2409</v>
      </c>
      <c r="G814" s="147" t="s">
        <v>135</v>
      </c>
      <c r="H814" s="148" t="s">
        <v>158</v>
      </c>
      <c r="I814" s="148" t="s">
        <v>133</v>
      </c>
      <c r="J814" s="73"/>
    </row>
    <row r="815" spans="1:10" s="74" customFormat="1" ht="16.5" hidden="1" x14ac:dyDescent="0.5">
      <c r="A815" s="72"/>
      <c r="B815" s="90" t="s">
        <v>1477</v>
      </c>
      <c r="C815" s="90">
        <v>9332</v>
      </c>
      <c r="D815" s="147" t="s">
        <v>998</v>
      </c>
      <c r="E815" s="147" t="s">
        <v>1006</v>
      </c>
      <c r="F815" s="147" t="s">
        <v>2410</v>
      </c>
      <c r="G815" s="147" t="s">
        <v>267</v>
      </c>
      <c r="H815" s="148" t="s">
        <v>158</v>
      </c>
      <c r="I815" s="148" t="s">
        <v>133</v>
      </c>
      <c r="J815" s="73"/>
    </row>
    <row r="816" spans="1:10" s="74" customFormat="1" ht="16.5" hidden="1" x14ac:dyDescent="0.5">
      <c r="A816" s="72"/>
      <c r="B816" s="90" t="s">
        <v>1477</v>
      </c>
      <c r="C816" s="90">
        <v>9334</v>
      </c>
      <c r="D816" s="147"/>
      <c r="E816" s="147" t="s">
        <v>1006</v>
      </c>
      <c r="F816" s="147" t="s">
        <v>2410</v>
      </c>
      <c r="G816" s="147" t="str">
        <f t="shared" ref="G816:G818" si="0">G815</f>
        <v>１か月</v>
      </c>
      <c r="H816" s="148" t="s">
        <v>158</v>
      </c>
      <c r="I816" s="148" t="s">
        <v>133</v>
      </c>
      <c r="J816" s="73"/>
    </row>
    <row r="817" spans="1:10" s="74" customFormat="1" ht="16.5" hidden="1" x14ac:dyDescent="0.5">
      <c r="A817" s="72"/>
      <c r="B817" s="90" t="s">
        <v>1477</v>
      </c>
      <c r="C817" s="90">
        <v>9336</v>
      </c>
      <c r="D817" s="147"/>
      <c r="E817" s="147" t="s">
        <v>1005</v>
      </c>
      <c r="F817" s="147" t="s">
        <v>2411</v>
      </c>
      <c r="G817" s="147" t="str">
        <f t="shared" si="0"/>
        <v>１か月</v>
      </c>
      <c r="H817" s="148" t="s">
        <v>158</v>
      </c>
      <c r="I817" s="148" t="s">
        <v>133</v>
      </c>
      <c r="J817" s="73"/>
    </row>
    <row r="818" spans="1:10" s="74" customFormat="1" ht="16.5" hidden="1" x14ac:dyDescent="0.5">
      <c r="A818" s="72"/>
      <c r="B818" s="90" t="s">
        <v>1477</v>
      </c>
      <c r="C818" s="90">
        <v>9338</v>
      </c>
      <c r="D818" s="147"/>
      <c r="E818" s="147" t="s">
        <v>1005</v>
      </c>
      <c r="F818" s="147" t="s">
        <v>2411</v>
      </c>
      <c r="G818" s="147" t="str">
        <f t="shared" si="0"/>
        <v>１か月</v>
      </c>
      <c r="H818" s="148" t="s">
        <v>158</v>
      </c>
      <c r="I818" s="148" t="s">
        <v>133</v>
      </c>
      <c r="J818" s="73"/>
    </row>
    <row r="819" spans="1:10" s="74" customFormat="1" ht="82.5" hidden="1" x14ac:dyDescent="0.5">
      <c r="A819" s="72"/>
      <c r="B819" s="90" t="s">
        <v>1477</v>
      </c>
      <c r="C819" s="90">
        <v>7443</v>
      </c>
      <c r="D819" s="147" t="s">
        <v>152</v>
      </c>
      <c r="E819" s="147" t="s">
        <v>2412</v>
      </c>
      <c r="F819" s="147" t="s">
        <v>2413</v>
      </c>
      <c r="G819" s="147" t="s">
        <v>135</v>
      </c>
      <c r="H819" s="148" t="s">
        <v>444</v>
      </c>
      <c r="I819" s="148" t="s">
        <v>133</v>
      </c>
      <c r="J819" s="73"/>
    </row>
    <row r="820" spans="1:10" s="74" customFormat="1" ht="49.5" hidden="1" x14ac:dyDescent="0.5">
      <c r="A820" s="72"/>
      <c r="B820" s="90" t="s">
        <v>1477</v>
      </c>
      <c r="C820" s="90">
        <v>9061</v>
      </c>
      <c r="D820" s="147" t="s">
        <v>1476</v>
      </c>
      <c r="E820" s="147" t="s">
        <v>2414</v>
      </c>
      <c r="F820" s="147" t="s">
        <v>2415</v>
      </c>
      <c r="G820" s="147" t="s">
        <v>135</v>
      </c>
      <c r="H820" s="148" t="s">
        <v>128</v>
      </c>
      <c r="I820" s="148" t="s">
        <v>133</v>
      </c>
      <c r="J820" s="73"/>
    </row>
    <row r="821" spans="1:10" s="74" customFormat="1" ht="33" hidden="1" x14ac:dyDescent="0.5">
      <c r="A821" s="72"/>
      <c r="B821" s="90" t="s">
        <v>1477</v>
      </c>
      <c r="C821" s="90">
        <v>9680</v>
      </c>
      <c r="D821" s="147" t="s">
        <v>288</v>
      </c>
      <c r="E821" s="147" t="s">
        <v>2416</v>
      </c>
      <c r="F821" s="147" t="s">
        <v>2417</v>
      </c>
      <c r="G821" s="147" t="s">
        <v>143</v>
      </c>
      <c r="H821" s="148"/>
      <c r="I821" s="148" t="s">
        <v>133</v>
      </c>
      <c r="J821" s="73"/>
    </row>
    <row r="822" spans="1:10" s="74" customFormat="1" ht="33" hidden="1" x14ac:dyDescent="0.5">
      <c r="A822" s="72"/>
      <c r="B822" s="90" t="s">
        <v>1477</v>
      </c>
      <c r="C822" s="90">
        <v>1150</v>
      </c>
      <c r="D822" s="147" t="s">
        <v>1457</v>
      </c>
      <c r="E822" s="151" t="s">
        <v>2418</v>
      </c>
      <c r="F822" s="151" t="s">
        <v>2419</v>
      </c>
      <c r="G822" s="147" t="s">
        <v>141</v>
      </c>
      <c r="H822" s="148" t="s">
        <v>258</v>
      </c>
      <c r="I822" s="148" t="s">
        <v>133</v>
      </c>
      <c r="J822" s="73"/>
    </row>
    <row r="823" spans="1:10" ht="54" x14ac:dyDescent="0.55000000000000004">
      <c r="A823" s="43"/>
      <c r="B823" s="101" t="s">
        <v>1477</v>
      </c>
      <c r="C823" s="101">
        <v>1621</v>
      </c>
      <c r="D823" s="149" t="s">
        <v>1458</v>
      </c>
      <c r="E823" s="149" t="s">
        <v>2808</v>
      </c>
      <c r="F823" s="149" t="s">
        <v>2809</v>
      </c>
      <c r="G823" s="149" t="s">
        <v>143</v>
      </c>
      <c r="H823" s="150" t="s">
        <v>255</v>
      </c>
      <c r="I823" s="150" t="s">
        <v>17</v>
      </c>
    </row>
    <row r="824" spans="1:10" s="74" customFormat="1" ht="49.5" hidden="1" x14ac:dyDescent="0.5">
      <c r="A824" s="72"/>
      <c r="B824" s="90" t="s">
        <v>1477</v>
      </c>
      <c r="C824" s="90">
        <v>1643</v>
      </c>
      <c r="D824" s="147" t="s">
        <v>142</v>
      </c>
      <c r="E824" s="151" t="s">
        <v>2420</v>
      </c>
      <c r="F824" s="151" t="s">
        <v>2421</v>
      </c>
      <c r="G824" s="151" t="s">
        <v>2422</v>
      </c>
      <c r="H824" s="148" t="s">
        <v>255</v>
      </c>
      <c r="I824" s="148" t="s">
        <v>133</v>
      </c>
      <c r="J824" s="73"/>
    </row>
    <row r="825" spans="1:10" s="74" customFormat="1" ht="16.5" hidden="1" x14ac:dyDescent="0.5">
      <c r="A825" s="72"/>
      <c r="B825" s="90" t="s">
        <v>1477</v>
      </c>
      <c r="C825" s="90">
        <v>1772</v>
      </c>
      <c r="D825" s="147" t="s">
        <v>1459</v>
      </c>
      <c r="E825" s="147" t="s">
        <v>2423</v>
      </c>
      <c r="F825" s="147" t="s">
        <v>1460</v>
      </c>
      <c r="G825" s="147" t="s">
        <v>141</v>
      </c>
      <c r="H825" s="148" t="s">
        <v>255</v>
      </c>
      <c r="I825" s="148" t="s">
        <v>133</v>
      </c>
      <c r="J825" s="73"/>
    </row>
    <row r="826" spans="1:10" s="74" customFormat="1" ht="33" hidden="1" x14ac:dyDescent="0.5">
      <c r="A826" s="72"/>
      <c r="B826" s="90" t="s">
        <v>1477</v>
      </c>
      <c r="C826" s="90">
        <v>1972</v>
      </c>
      <c r="D826" s="147" t="s">
        <v>1461</v>
      </c>
      <c r="E826" s="147" t="s">
        <v>2424</v>
      </c>
      <c r="F826" s="151" t="s">
        <v>2425</v>
      </c>
      <c r="G826" s="147" t="s">
        <v>143</v>
      </c>
      <c r="H826" s="148" t="s">
        <v>255</v>
      </c>
      <c r="I826" s="148" t="s">
        <v>133</v>
      </c>
      <c r="J826" s="73"/>
    </row>
    <row r="827" spans="1:10" s="74" customFormat="1" ht="82.5" hidden="1" x14ac:dyDescent="0.5">
      <c r="A827" s="72"/>
      <c r="B827" s="90" t="s">
        <v>1477</v>
      </c>
      <c r="C827" s="90">
        <v>3104</v>
      </c>
      <c r="D827" s="147" t="s">
        <v>1462</v>
      </c>
      <c r="E827" s="147" t="s">
        <v>2426</v>
      </c>
      <c r="F827" s="147" t="s">
        <v>2427</v>
      </c>
      <c r="G827" s="147" t="s">
        <v>135</v>
      </c>
      <c r="H827" s="148" t="s">
        <v>255</v>
      </c>
      <c r="I827" s="148" t="s">
        <v>133</v>
      </c>
      <c r="J827" s="73"/>
    </row>
    <row r="828" spans="1:10" s="74" customFormat="1" ht="66" hidden="1" x14ac:dyDescent="0.5">
      <c r="A828" s="72"/>
      <c r="B828" s="90" t="s">
        <v>1477</v>
      </c>
      <c r="C828" s="90">
        <v>4403</v>
      </c>
      <c r="D828" s="147" t="s">
        <v>154</v>
      </c>
      <c r="E828" s="147" t="s">
        <v>2428</v>
      </c>
      <c r="F828" s="147" t="s">
        <v>2429</v>
      </c>
      <c r="G828" s="151" t="s">
        <v>2430</v>
      </c>
      <c r="H828" s="148" t="s">
        <v>255</v>
      </c>
      <c r="I828" s="148" t="s">
        <v>133</v>
      </c>
      <c r="J828" s="73"/>
    </row>
    <row r="829" spans="1:10" ht="72" x14ac:dyDescent="0.55000000000000004">
      <c r="A829" s="43"/>
      <c r="B829" s="101" t="s">
        <v>1477</v>
      </c>
      <c r="C829" s="101">
        <v>5361</v>
      </c>
      <c r="D829" s="149" t="s">
        <v>1463</v>
      </c>
      <c r="E829" s="149" t="s">
        <v>1464</v>
      </c>
      <c r="F829" s="149" t="s">
        <v>2810</v>
      </c>
      <c r="G829" s="149" t="s">
        <v>131</v>
      </c>
      <c r="H829" s="150" t="s">
        <v>255</v>
      </c>
      <c r="I829" s="150" t="s">
        <v>17</v>
      </c>
    </row>
    <row r="830" spans="1:10" s="74" customFormat="1" ht="82.5" hidden="1" x14ac:dyDescent="0.5">
      <c r="A830" s="72"/>
      <c r="B830" s="90" t="s">
        <v>1477</v>
      </c>
      <c r="C830" s="90">
        <v>7345</v>
      </c>
      <c r="D830" s="147" t="s">
        <v>1465</v>
      </c>
      <c r="E830" s="147" t="s">
        <v>2431</v>
      </c>
      <c r="F830" s="147" t="s">
        <v>1466</v>
      </c>
      <c r="G830" s="147" t="s">
        <v>216</v>
      </c>
      <c r="H830" s="148" t="s">
        <v>255</v>
      </c>
      <c r="I830" s="148" t="s">
        <v>133</v>
      </c>
      <c r="J830" s="73"/>
    </row>
    <row r="831" spans="1:10" s="74" customFormat="1" ht="82.5" hidden="1" x14ac:dyDescent="0.5">
      <c r="A831" s="72"/>
      <c r="B831" s="90" t="s">
        <v>1477</v>
      </c>
      <c r="C831" s="90">
        <v>7346</v>
      </c>
      <c r="D831" s="147"/>
      <c r="E831" s="147" t="s">
        <v>2432</v>
      </c>
      <c r="F831" s="147" t="s">
        <v>1467</v>
      </c>
      <c r="G831" s="147" t="str">
        <f t="shared" ref="G831:G832" si="1">G830</f>
        <v>１回</v>
      </c>
      <c r="H831" s="148" t="s">
        <v>255</v>
      </c>
      <c r="I831" s="148" t="s">
        <v>133</v>
      </c>
      <c r="J831" s="73"/>
    </row>
    <row r="832" spans="1:10" s="74" customFormat="1" ht="82.5" hidden="1" x14ac:dyDescent="0.5">
      <c r="A832" s="72"/>
      <c r="B832" s="90" t="s">
        <v>1477</v>
      </c>
      <c r="C832" s="90">
        <v>7352</v>
      </c>
      <c r="D832" s="147"/>
      <c r="E832" s="147" t="s">
        <v>2433</v>
      </c>
      <c r="F832" s="147" t="s">
        <v>1468</v>
      </c>
      <c r="G832" s="147" t="str">
        <f t="shared" si="1"/>
        <v>１回</v>
      </c>
      <c r="H832" s="148" t="s">
        <v>255</v>
      </c>
      <c r="I832" s="148" t="s">
        <v>133</v>
      </c>
      <c r="J832" s="73"/>
    </row>
    <row r="833" spans="1:10" s="74" customFormat="1" ht="33" hidden="1" x14ac:dyDescent="0.5">
      <c r="A833" s="72"/>
      <c r="B833" s="90" t="s">
        <v>1477</v>
      </c>
      <c r="C833" s="90">
        <v>7377</v>
      </c>
      <c r="D833" s="147" t="s">
        <v>1469</v>
      </c>
      <c r="E833" s="147" t="s">
        <v>2434</v>
      </c>
      <c r="F833" s="147" t="s">
        <v>1470</v>
      </c>
      <c r="G833" s="147" t="s">
        <v>1471</v>
      </c>
      <c r="H833" s="148" t="s">
        <v>255</v>
      </c>
      <c r="I833" s="148" t="s">
        <v>133</v>
      </c>
      <c r="J833" s="73"/>
    </row>
    <row r="834" spans="1:10" s="74" customFormat="1" ht="33" hidden="1" x14ac:dyDescent="0.5">
      <c r="A834" s="72"/>
      <c r="B834" s="90" t="s">
        <v>1477</v>
      </c>
      <c r="C834" s="90">
        <v>7378</v>
      </c>
      <c r="D834" s="147"/>
      <c r="E834" s="147" t="s">
        <v>2435</v>
      </c>
      <c r="F834" s="147" t="s">
        <v>1472</v>
      </c>
      <c r="G834" s="147" t="s">
        <v>1471</v>
      </c>
      <c r="H834" s="148" t="s">
        <v>255</v>
      </c>
      <c r="I834" s="148" t="s">
        <v>133</v>
      </c>
      <c r="J834" s="73"/>
    </row>
    <row r="835" spans="1:10" s="74" customFormat="1" ht="33" hidden="1" x14ac:dyDescent="0.5">
      <c r="A835" s="72"/>
      <c r="B835" s="90" t="s">
        <v>1477</v>
      </c>
      <c r="C835" s="90">
        <v>7387</v>
      </c>
      <c r="D835" s="147"/>
      <c r="E835" s="147" t="s">
        <v>2436</v>
      </c>
      <c r="F835" s="147" t="s">
        <v>1473</v>
      </c>
      <c r="G835" s="147" t="s">
        <v>1471</v>
      </c>
      <c r="H835" s="148" t="s">
        <v>255</v>
      </c>
      <c r="I835" s="148" t="s">
        <v>133</v>
      </c>
      <c r="J835" s="73"/>
    </row>
    <row r="836" spans="1:10" s="74" customFormat="1" ht="33" hidden="1" x14ac:dyDescent="0.5">
      <c r="A836" s="72"/>
      <c r="B836" s="90" t="s">
        <v>1477</v>
      </c>
      <c r="C836" s="90">
        <v>7388</v>
      </c>
      <c r="D836" s="147"/>
      <c r="E836" s="147" t="s">
        <v>2437</v>
      </c>
      <c r="F836" s="147" t="s">
        <v>1474</v>
      </c>
      <c r="G836" s="147" t="s">
        <v>1471</v>
      </c>
      <c r="H836" s="148" t="s">
        <v>255</v>
      </c>
      <c r="I836" s="148" t="s">
        <v>133</v>
      </c>
      <c r="J836" s="73"/>
    </row>
    <row r="837" spans="1:10" s="74" customFormat="1" ht="49.5" hidden="1" x14ac:dyDescent="0.5">
      <c r="A837" s="72"/>
      <c r="B837" s="90" t="s">
        <v>1477</v>
      </c>
      <c r="C837" s="90">
        <v>9199</v>
      </c>
      <c r="D837" s="147" t="s">
        <v>130</v>
      </c>
      <c r="E837" s="147" t="s">
        <v>2438</v>
      </c>
      <c r="F837" s="147" t="s">
        <v>2439</v>
      </c>
      <c r="G837" s="147" t="s">
        <v>131</v>
      </c>
      <c r="H837" s="148" t="s">
        <v>255</v>
      </c>
      <c r="I837" s="148" t="s">
        <v>133</v>
      </c>
      <c r="J837" s="73"/>
    </row>
    <row r="838" spans="1:10" s="74" customFormat="1" ht="16.5" hidden="1" x14ac:dyDescent="0.5">
      <c r="A838" s="72"/>
      <c r="B838" s="90" t="s">
        <v>1477</v>
      </c>
      <c r="C838" s="90">
        <v>9332</v>
      </c>
      <c r="D838" s="147" t="s">
        <v>998</v>
      </c>
      <c r="E838" s="147" t="s">
        <v>2440</v>
      </c>
      <c r="F838" s="147" t="s">
        <v>1006</v>
      </c>
      <c r="G838" s="147" t="s">
        <v>267</v>
      </c>
      <c r="H838" s="148" t="s">
        <v>255</v>
      </c>
      <c r="I838" s="148" t="s">
        <v>133</v>
      </c>
      <c r="J838" s="73"/>
    </row>
    <row r="839" spans="1:10" s="74" customFormat="1" ht="16.5" hidden="1" x14ac:dyDescent="0.5">
      <c r="A839" s="72"/>
      <c r="B839" s="90" t="s">
        <v>1477</v>
      </c>
      <c r="C839" s="90">
        <v>9334</v>
      </c>
      <c r="D839" s="147"/>
      <c r="E839" s="147" t="s">
        <v>2441</v>
      </c>
      <c r="F839" s="147" t="s">
        <v>1006</v>
      </c>
      <c r="G839" s="147" t="s">
        <v>267</v>
      </c>
      <c r="H839" s="148" t="s">
        <v>255</v>
      </c>
      <c r="I839" s="148" t="s">
        <v>133</v>
      </c>
      <c r="J839" s="73"/>
    </row>
    <row r="840" spans="1:10" s="74" customFormat="1" ht="16.5" hidden="1" x14ac:dyDescent="0.5">
      <c r="A840" s="72"/>
      <c r="B840" s="90" t="s">
        <v>1477</v>
      </c>
      <c r="C840" s="90">
        <v>9336</v>
      </c>
      <c r="D840" s="147"/>
      <c r="E840" s="147" t="s">
        <v>2442</v>
      </c>
      <c r="F840" s="147" t="s">
        <v>1005</v>
      </c>
      <c r="G840" s="147" t="s">
        <v>267</v>
      </c>
      <c r="H840" s="148" t="s">
        <v>255</v>
      </c>
      <c r="I840" s="148" t="s">
        <v>133</v>
      </c>
      <c r="J840" s="73"/>
    </row>
    <row r="841" spans="1:10" s="74" customFormat="1" ht="16.5" hidden="1" x14ac:dyDescent="0.5">
      <c r="A841" s="72"/>
      <c r="B841" s="90" t="s">
        <v>1477</v>
      </c>
      <c r="C841" s="90">
        <v>9338</v>
      </c>
      <c r="D841" s="147"/>
      <c r="E841" s="147" t="s">
        <v>2443</v>
      </c>
      <c r="F841" s="147" t="s">
        <v>1005</v>
      </c>
      <c r="G841" s="147" t="s">
        <v>267</v>
      </c>
      <c r="H841" s="148" t="s">
        <v>255</v>
      </c>
      <c r="I841" s="148" t="s">
        <v>133</v>
      </c>
      <c r="J841" s="73"/>
    </row>
    <row r="842" spans="1:10" s="74" customFormat="1" ht="16.5" hidden="1" x14ac:dyDescent="0.5">
      <c r="A842" s="72"/>
      <c r="B842" s="90" t="s">
        <v>1477</v>
      </c>
      <c r="C842" s="90">
        <v>1656</v>
      </c>
      <c r="D842" s="147" t="s">
        <v>1442</v>
      </c>
      <c r="E842" s="147" t="s">
        <v>2444</v>
      </c>
      <c r="F842" s="147" t="s">
        <v>2445</v>
      </c>
      <c r="G842" s="147" t="s">
        <v>297</v>
      </c>
      <c r="H842" s="148" t="s">
        <v>241</v>
      </c>
      <c r="I842" s="148" t="s">
        <v>133</v>
      </c>
      <c r="J842" s="73"/>
    </row>
    <row r="843" spans="1:10" s="74" customFormat="1" ht="66" hidden="1" x14ac:dyDescent="0.5">
      <c r="A843" s="72"/>
      <c r="B843" s="90" t="s">
        <v>1477</v>
      </c>
      <c r="C843" s="90">
        <v>1852</v>
      </c>
      <c r="D843" s="147" t="s">
        <v>351</v>
      </c>
      <c r="E843" s="147" t="s">
        <v>2446</v>
      </c>
      <c r="F843" s="147" t="s">
        <v>2447</v>
      </c>
      <c r="G843" s="147" t="s">
        <v>141</v>
      </c>
      <c r="H843" s="148" t="s">
        <v>237</v>
      </c>
      <c r="I843" s="148" t="s">
        <v>133</v>
      </c>
      <c r="J843" s="73"/>
    </row>
    <row r="844" spans="1:10" s="74" customFormat="1" ht="49.5" hidden="1" x14ac:dyDescent="0.5">
      <c r="A844" s="72"/>
      <c r="B844" s="90" t="s">
        <v>1477</v>
      </c>
      <c r="C844" s="90">
        <v>9652</v>
      </c>
      <c r="D844" s="147" t="s">
        <v>1449</v>
      </c>
      <c r="E844" s="147" t="s">
        <v>2448</v>
      </c>
      <c r="F844" s="148" t="s">
        <v>2394</v>
      </c>
      <c r="G844" s="147" t="s">
        <v>181</v>
      </c>
      <c r="H844" s="148" t="s">
        <v>237</v>
      </c>
      <c r="I844" s="148" t="s">
        <v>133</v>
      </c>
      <c r="J844" s="73"/>
    </row>
    <row r="845" spans="1:10" ht="54" x14ac:dyDescent="0.55000000000000004">
      <c r="A845" s="43"/>
      <c r="B845" s="101" t="s">
        <v>1477</v>
      </c>
      <c r="C845" s="101">
        <v>9661</v>
      </c>
      <c r="D845" s="149" t="s">
        <v>1009</v>
      </c>
      <c r="E845" s="149" t="s">
        <v>2811</v>
      </c>
      <c r="F845" s="149" t="s">
        <v>2812</v>
      </c>
      <c r="G845" s="152" t="s">
        <v>2813</v>
      </c>
      <c r="H845" s="150" t="s">
        <v>237</v>
      </c>
      <c r="I845" s="150" t="s">
        <v>17</v>
      </c>
    </row>
    <row r="846" spans="1:10" s="74" customFormat="1" ht="49.5" hidden="1" x14ac:dyDescent="0.5">
      <c r="A846" s="72"/>
      <c r="B846" s="90" t="s">
        <v>1477</v>
      </c>
      <c r="C846" s="90">
        <v>9692</v>
      </c>
      <c r="D846" s="147" t="s">
        <v>901</v>
      </c>
      <c r="E846" s="147" t="s">
        <v>2450</v>
      </c>
      <c r="F846" s="147" t="s">
        <v>2451</v>
      </c>
      <c r="G846" s="151" t="s">
        <v>2449</v>
      </c>
      <c r="H846" s="148" t="s">
        <v>237</v>
      </c>
      <c r="I846" s="148" t="s">
        <v>133</v>
      </c>
      <c r="J846" s="73"/>
    </row>
    <row r="847" spans="1:10" s="74" customFormat="1" ht="49.5" hidden="1" x14ac:dyDescent="0.5">
      <c r="A847" s="72"/>
      <c r="B847" s="90" t="s">
        <v>1477</v>
      </c>
      <c r="C847" s="90">
        <v>9682</v>
      </c>
      <c r="D847" s="147" t="s">
        <v>833</v>
      </c>
      <c r="E847" s="147" t="s">
        <v>2452</v>
      </c>
      <c r="F847" s="147" t="s">
        <v>2453</v>
      </c>
      <c r="G847" s="147" t="s">
        <v>143</v>
      </c>
      <c r="H847" s="148" t="s">
        <v>228</v>
      </c>
      <c r="I847" s="148" t="s">
        <v>133</v>
      </c>
      <c r="J847" s="73"/>
    </row>
    <row r="848" spans="1:10" s="74" customFormat="1" ht="33" hidden="1" x14ac:dyDescent="0.5">
      <c r="A848" s="73"/>
      <c r="B848" s="102" t="s">
        <v>1475</v>
      </c>
      <c r="C848" s="102">
        <v>1150</v>
      </c>
      <c r="D848" s="153" t="s">
        <v>1395</v>
      </c>
      <c r="E848" s="153" t="s">
        <v>1396</v>
      </c>
      <c r="F848" s="153" t="s">
        <v>1397</v>
      </c>
      <c r="G848" s="154" t="s">
        <v>110</v>
      </c>
      <c r="H848" s="154" t="s">
        <v>1398</v>
      </c>
      <c r="I848" s="154" t="s">
        <v>133</v>
      </c>
      <c r="J848" s="73"/>
    </row>
    <row r="849" spans="1:10" ht="54" x14ac:dyDescent="0.55000000000000004">
      <c r="B849" s="100" t="s">
        <v>1475</v>
      </c>
      <c r="C849" s="100">
        <v>1621</v>
      </c>
      <c r="D849" s="133" t="s">
        <v>1109</v>
      </c>
      <c r="E849" s="133" t="s">
        <v>1387</v>
      </c>
      <c r="F849" s="133" t="s">
        <v>1399</v>
      </c>
      <c r="G849" s="135" t="s">
        <v>83</v>
      </c>
      <c r="H849" s="135" t="s">
        <v>255</v>
      </c>
      <c r="I849" s="135" t="s">
        <v>129</v>
      </c>
    </row>
    <row r="850" spans="1:10" s="74" customFormat="1" ht="33" hidden="1" x14ac:dyDescent="0.5">
      <c r="A850" s="73"/>
      <c r="B850" s="114" t="s">
        <v>1475</v>
      </c>
      <c r="C850" s="114">
        <v>1643</v>
      </c>
      <c r="D850" s="116" t="s">
        <v>1400</v>
      </c>
      <c r="E850" s="116" t="s">
        <v>1401</v>
      </c>
      <c r="F850" s="116" t="s">
        <v>1402</v>
      </c>
      <c r="G850" s="115" t="s">
        <v>1403</v>
      </c>
      <c r="H850" s="115" t="s">
        <v>255</v>
      </c>
      <c r="I850" s="115" t="s">
        <v>133</v>
      </c>
      <c r="J850" s="73"/>
    </row>
    <row r="851" spans="1:10" s="74" customFormat="1" ht="16.5" hidden="1" x14ac:dyDescent="0.5">
      <c r="A851" s="73"/>
      <c r="B851" s="103" t="s">
        <v>1475</v>
      </c>
      <c r="C851" s="103">
        <v>1772</v>
      </c>
      <c r="D851" s="105" t="s">
        <v>1404</v>
      </c>
      <c r="E851" s="105" t="s">
        <v>1405</v>
      </c>
      <c r="F851" s="105" t="s">
        <v>1406</v>
      </c>
      <c r="G851" s="104" t="s">
        <v>110</v>
      </c>
      <c r="H851" s="104" t="s">
        <v>255</v>
      </c>
      <c r="I851" s="104" t="s">
        <v>133</v>
      </c>
      <c r="J851" s="73"/>
    </row>
    <row r="852" spans="1:10" s="74" customFormat="1" ht="33" hidden="1" x14ac:dyDescent="0.5">
      <c r="A852" s="73"/>
      <c r="B852" s="103" t="s">
        <v>1475</v>
      </c>
      <c r="C852" s="103">
        <v>1972</v>
      </c>
      <c r="D852" s="105" t="s">
        <v>1407</v>
      </c>
      <c r="E852" s="105" t="s">
        <v>1408</v>
      </c>
      <c r="F852" s="105" t="s">
        <v>1409</v>
      </c>
      <c r="G852" s="104" t="s">
        <v>83</v>
      </c>
      <c r="H852" s="104" t="s">
        <v>255</v>
      </c>
      <c r="I852" s="104" t="s">
        <v>133</v>
      </c>
      <c r="J852" s="73"/>
    </row>
    <row r="853" spans="1:10" s="74" customFormat="1" ht="82.5" hidden="1" x14ac:dyDescent="0.5">
      <c r="A853" s="73"/>
      <c r="B853" s="103" t="s">
        <v>1475</v>
      </c>
      <c r="C853" s="103">
        <v>3104</v>
      </c>
      <c r="D853" s="105" t="s">
        <v>1410</v>
      </c>
      <c r="E853" s="105" t="s">
        <v>1411</v>
      </c>
      <c r="F853" s="105" t="s">
        <v>1412</v>
      </c>
      <c r="G853" s="104" t="s">
        <v>59</v>
      </c>
      <c r="H853" s="104" t="s">
        <v>255</v>
      </c>
      <c r="I853" s="104" t="s">
        <v>133</v>
      </c>
      <c r="J853" s="73"/>
    </row>
    <row r="854" spans="1:10" s="74" customFormat="1" ht="66" hidden="1" x14ac:dyDescent="0.5">
      <c r="A854" s="73"/>
      <c r="B854" s="109" t="s">
        <v>1475</v>
      </c>
      <c r="C854" s="109">
        <v>4403</v>
      </c>
      <c r="D854" s="111" t="s">
        <v>1413</v>
      </c>
      <c r="E854" s="111" t="s">
        <v>1414</v>
      </c>
      <c r="F854" s="111" t="s">
        <v>1415</v>
      </c>
      <c r="G854" s="110" t="s">
        <v>1416</v>
      </c>
      <c r="H854" s="110" t="s">
        <v>255</v>
      </c>
      <c r="I854" s="110" t="s">
        <v>133</v>
      </c>
      <c r="J854" s="73"/>
    </row>
    <row r="855" spans="1:10" ht="72" x14ac:dyDescent="0.55000000000000004">
      <c r="B855" s="100" t="s">
        <v>1475</v>
      </c>
      <c r="C855" s="100">
        <v>5361</v>
      </c>
      <c r="D855" s="133" t="s">
        <v>1153</v>
      </c>
      <c r="E855" s="133" t="s">
        <v>1389</v>
      </c>
      <c r="F855" s="133" t="s">
        <v>1417</v>
      </c>
      <c r="G855" s="135" t="s">
        <v>38</v>
      </c>
      <c r="H855" s="135" t="s">
        <v>255</v>
      </c>
      <c r="I855" s="135" t="s">
        <v>129</v>
      </c>
    </row>
    <row r="856" spans="1:10" s="74" customFormat="1" ht="82.5" hidden="1" x14ac:dyDescent="0.5">
      <c r="A856" s="73"/>
      <c r="B856" s="114" t="s">
        <v>1475</v>
      </c>
      <c r="C856" s="114">
        <v>7345</v>
      </c>
      <c r="D856" s="116" t="s">
        <v>516</v>
      </c>
      <c r="E856" s="116" t="s">
        <v>1418</v>
      </c>
      <c r="F856" s="116" t="s">
        <v>1419</v>
      </c>
      <c r="G856" s="115" t="s">
        <v>48</v>
      </c>
      <c r="H856" s="115" t="s">
        <v>255</v>
      </c>
      <c r="I856" s="115" t="s">
        <v>133</v>
      </c>
      <c r="J856" s="73"/>
    </row>
    <row r="857" spans="1:10" s="74" customFormat="1" ht="82.5" hidden="1" x14ac:dyDescent="0.5">
      <c r="A857" s="73"/>
      <c r="B857" s="103" t="s">
        <v>1475</v>
      </c>
      <c r="C857" s="103">
        <v>7346</v>
      </c>
      <c r="D857" s="105" t="s">
        <v>516</v>
      </c>
      <c r="E857" s="105" t="s">
        <v>1420</v>
      </c>
      <c r="F857" s="105" t="s">
        <v>1421</v>
      </c>
      <c r="G857" s="104" t="s">
        <v>48</v>
      </c>
      <c r="H857" s="104" t="s">
        <v>255</v>
      </c>
      <c r="I857" s="104" t="s">
        <v>133</v>
      </c>
      <c r="J857" s="73"/>
    </row>
    <row r="858" spans="1:10" s="74" customFormat="1" ht="82.5" hidden="1" x14ac:dyDescent="0.5">
      <c r="A858" s="73"/>
      <c r="B858" s="103" t="s">
        <v>1475</v>
      </c>
      <c r="C858" s="103">
        <v>7352</v>
      </c>
      <c r="D858" s="105" t="s">
        <v>516</v>
      </c>
      <c r="E858" s="105" t="s">
        <v>1422</v>
      </c>
      <c r="F858" s="105" t="s">
        <v>1423</v>
      </c>
      <c r="G858" s="104" t="s">
        <v>48</v>
      </c>
      <c r="H858" s="104" t="s">
        <v>255</v>
      </c>
      <c r="I858" s="104" t="s">
        <v>133</v>
      </c>
      <c r="J858" s="73"/>
    </row>
    <row r="859" spans="1:10" s="74" customFormat="1" ht="33" hidden="1" x14ac:dyDescent="0.5">
      <c r="A859" s="73"/>
      <c r="B859" s="103" t="s">
        <v>1475</v>
      </c>
      <c r="C859" s="103">
        <v>7377</v>
      </c>
      <c r="D859" s="105" t="s">
        <v>1424</v>
      </c>
      <c r="E859" s="105" t="s">
        <v>1425</v>
      </c>
      <c r="F859" s="105" t="s">
        <v>1426</v>
      </c>
      <c r="G859" s="104" t="s">
        <v>522</v>
      </c>
      <c r="H859" s="104" t="s">
        <v>255</v>
      </c>
      <c r="I859" s="104" t="s">
        <v>133</v>
      </c>
      <c r="J859" s="73"/>
    </row>
    <row r="860" spans="1:10" s="74" customFormat="1" ht="33" hidden="1" x14ac:dyDescent="0.5">
      <c r="A860" s="73"/>
      <c r="B860" s="103" t="s">
        <v>1475</v>
      </c>
      <c r="C860" s="103">
        <v>7378</v>
      </c>
      <c r="D860" s="105" t="s">
        <v>1424</v>
      </c>
      <c r="E860" s="105" t="s">
        <v>1427</v>
      </c>
      <c r="F860" s="105" t="s">
        <v>1428</v>
      </c>
      <c r="G860" s="104" t="s">
        <v>522</v>
      </c>
      <c r="H860" s="104" t="s">
        <v>255</v>
      </c>
      <c r="I860" s="104" t="s">
        <v>133</v>
      </c>
      <c r="J860" s="73"/>
    </row>
    <row r="861" spans="1:10" s="74" customFormat="1" ht="33" hidden="1" x14ac:dyDescent="0.5">
      <c r="A861" s="73"/>
      <c r="B861" s="103" t="s">
        <v>1475</v>
      </c>
      <c r="C861" s="103">
        <v>7387</v>
      </c>
      <c r="D861" s="105" t="s">
        <v>1424</v>
      </c>
      <c r="E861" s="105" t="s">
        <v>1429</v>
      </c>
      <c r="F861" s="105" t="s">
        <v>1430</v>
      </c>
      <c r="G861" s="104" t="s">
        <v>522</v>
      </c>
      <c r="H861" s="104" t="s">
        <v>255</v>
      </c>
      <c r="I861" s="104" t="s">
        <v>133</v>
      </c>
      <c r="J861" s="73"/>
    </row>
    <row r="862" spans="1:10" s="74" customFormat="1" ht="33" hidden="1" x14ac:dyDescent="0.5">
      <c r="A862" s="73"/>
      <c r="B862" s="103" t="s">
        <v>1475</v>
      </c>
      <c r="C862" s="103">
        <v>7388</v>
      </c>
      <c r="D862" s="105" t="s">
        <v>1424</v>
      </c>
      <c r="E862" s="105" t="s">
        <v>1431</v>
      </c>
      <c r="F862" s="105" t="s">
        <v>1432</v>
      </c>
      <c r="G862" s="104" t="s">
        <v>522</v>
      </c>
      <c r="H862" s="104" t="s">
        <v>255</v>
      </c>
      <c r="I862" s="104" t="s">
        <v>133</v>
      </c>
      <c r="J862" s="73"/>
    </row>
    <row r="863" spans="1:10" s="74" customFormat="1" ht="49.5" hidden="1" x14ac:dyDescent="0.5">
      <c r="A863" s="73"/>
      <c r="B863" s="103" t="s">
        <v>1475</v>
      </c>
      <c r="C863" s="103">
        <v>9199</v>
      </c>
      <c r="D863" s="105" t="s">
        <v>1433</v>
      </c>
      <c r="E863" s="105" t="s">
        <v>1434</v>
      </c>
      <c r="F863" s="105" t="s">
        <v>1435</v>
      </c>
      <c r="G863" s="104" t="s">
        <v>38</v>
      </c>
      <c r="H863" s="104" t="s">
        <v>255</v>
      </c>
      <c r="I863" s="104" t="s">
        <v>133</v>
      </c>
      <c r="J863" s="73"/>
    </row>
    <row r="864" spans="1:10" s="74" customFormat="1" ht="16.5" hidden="1" x14ac:dyDescent="0.5">
      <c r="A864" s="73"/>
      <c r="B864" s="103" t="s">
        <v>1475</v>
      </c>
      <c r="C864" s="103">
        <v>9332</v>
      </c>
      <c r="D864" s="105" t="s">
        <v>567</v>
      </c>
      <c r="E864" s="105" t="s">
        <v>1436</v>
      </c>
      <c r="F864" s="105" t="s">
        <v>1437</v>
      </c>
      <c r="G864" s="104" t="s">
        <v>222</v>
      </c>
      <c r="H864" s="104" t="s">
        <v>255</v>
      </c>
      <c r="I864" s="104" t="s">
        <v>133</v>
      </c>
      <c r="J864" s="73"/>
    </row>
    <row r="865" spans="1:10" s="74" customFormat="1" ht="16.5" hidden="1" x14ac:dyDescent="0.5">
      <c r="A865" s="73"/>
      <c r="B865" s="103" t="s">
        <v>1475</v>
      </c>
      <c r="C865" s="103">
        <v>9334</v>
      </c>
      <c r="D865" s="105" t="s">
        <v>567</v>
      </c>
      <c r="E865" s="105" t="s">
        <v>1438</v>
      </c>
      <c r="F865" s="105" t="s">
        <v>1437</v>
      </c>
      <c r="G865" s="104" t="s">
        <v>222</v>
      </c>
      <c r="H865" s="104" t="s">
        <v>255</v>
      </c>
      <c r="I865" s="104" t="s">
        <v>133</v>
      </c>
      <c r="J865" s="73"/>
    </row>
    <row r="866" spans="1:10" s="74" customFormat="1" ht="16.5" hidden="1" x14ac:dyDescent="0.5">
      <c r="A866" s="73"/>
      <c r="B866" s="103" t="s">
        <v>1475</v>
      </c>
      <c r="C866" s="103">
        <v>9336</v>
      </c>
      <c r="D866" s="105" t="s">
        <v>567</v>
      </c>
      <c r="E866" s="105" t="s">
        <v>1439</v>
      </c>
      <c r="F866" s="105" t="s">
        <v>1440</v>
      </c>
      <c r="G866" s="104" t="s">
        <v>222</v>
      </c>
      <c r="H866" s="104" t="s">
        <v>255</v>
      </c>
      <c r="I866" s="104" t="s">
        <v>133</v>
      </c>
      <c r="J866" s="73"/>
    </row>
    <row r="867" spans="1:10" s="74" customFormat="1" ht="16.5" hidden="1" x14ac:dyDescent="0.5">
      <c r="A867" s="73"/>
      <c r="B867" s="103" t="s">
        <v>1475</v>
      </c>
      <c r="C867" s="103">
        <v>9338</v>
      </c>
      <c r="D867" s="105" t="s">
        <v>567</v>
      </c>
      <c r="E867" s="105" t="s">
        <v>1441</v>
      </c>
      <c r="F867" s="105" t="s">
        <v>1440</v>
      </c>
      <c r="G867" s="104" t="s">
        <v>222</v>
      </c>
      <c r="H867" s="104" t="s">
        <v>255</v>
      </c>
      <c r="I867" s="104" t="s">
        <v>133</v>
      </c>
      <c r="J867" s="73"/>
    </row>
    <row r="868" spans="1:10" s="74" customFormat="1" ht="16.5" hidden="1" x14ac:dyDescent="0.5">
      <c r="A868" s="73"/>
      <c r="B868" s="103" t="s">
        <v>1475</v>
      </c>
      <c r="C868" s="103">
        <v>1656</v>
      </c>
      <c r="D868" s="105" t="s">
        <v>1442</v>
      </c>
      <c r="E868" s="105" t="s">
        <v>1443</v>
      </c>
      <c r="F868" s="105" t="s">
        <v>1444</v>
      </c>
      <c r="G868" s="104" t="s">
        <v>1445</v>
      </c>
      <c r="H868" s="104" t="s">
        <v>1446</v>
      </c>
      <c r="I868" s="104" t="s">
        <v>133</v>
      </c>
      <c r="J868" s="73"/>
    </row>
    <row r="869" spans="1:10" s="74" customFormat="1" ht="66" hidden="1" x14ac:dyDescent="0.5">
      <c r="A869" s="73"/>
      <c r="B869" s="103" t="s">
        <v>1475</v>
      </c>
      <c r="C869" s="103">
        <v>1852</v>
      </c>
      <c r="D869" s="105" t="s">
        <v>351</v>
      </c>
      <c r="E869" s="105" t="s">
        <v>1447</v>
      </c>
      <c r="F869" s="105" t="s">
        <v>1448</v>
      </c>
      <c r="G869" s="104" t="s">
        <v>110</v>
      </c>
      <c r="H869" s="104" t="s">
        <v>237</v>
      </c>
      <c r="I869" s="104" t="s">
        <v>133</v>
      </c>
      <c r="J869" s="73"/>
    </row>
    <row r="870" spans="1:10" s="74" customFormat="1" ht="49.5" hidden="1" x14ac:dyDescent="0.5">
      <c r="A870" s="73"/>
      <c r="B870" s="109" t="s">
        <v>1475</v>
      </c>
      <c r="C870" s="109">
        <v>9652</v>
      </c>
      <c r="D870" s="111" t="s">
        <v>1449</v>
      </c>
      <c r="E870" s="111" t="s">
        <v>1450</v>
      </c>
      <c r="F870" s="111" t="s">
        <v>1451</v>
      </c>
      <c r="G870" s="110" t="s">
        <v>89</v>
      </c>
      <c r="H870" s="110" t="s">
        <v>237</v>
      </c>
      <c r="I870" s="110" t="s">
        <v>133</v>
      </c>
      <c r="J870" s="73"/>
    </row>
    <row r="871" spans="1:10" ht="54" x14ac:dyDescent="0.55000000000000004">
      <c r="B871" s="100" t="s">
        <v>1475</v>
      </c>
      <c r="C871" s="100">
        <v>9661</v>
      </c>
      <c r="D871" s="133" t="s">
        <v>903</v>
      </c>
      <c r="E871" s="133" t="s">
        <v>3067</v>
      </c>
      <c r="F871" s="133" t="s">
        <v>1388</v>
      </c>
      <c r="G871" s="135" t="s">
        <v>1393</v>
      </c>
      <c r="H871" s="135" t="s">
        <v>237</v>
      </c>
      <c r="I871" s="135" t="s">
        <v>129</v>
      </c>
    </row>
    <row r="872" spans="1:10" s="74" customFormat="1" ht="33" hidden="1" x14ac:dyDescent="0.5">
      <c r="A872" s="73"/>
      <c r="B872" s="114" t="s">
        <v>1475</v>
      </c>
      <c r="C872" s="114">
        <v>9692</v>
      </c>
      <c r="D872" s="116" t="s">
        <v>901</v>
      </c>
      <c r="E872" s="116" t="s">
        <v>1452</v>
      </c>
      <c r="F872" s="116" t="s">
        <v>1453</v>
      </c>
      <c r="G872" s="115" t="s">
        <v>1393</v>
      </c>
      <c r="H872" s="115" t="s">
        <v>237</v>
      </c>
      <c r="I872" s="115" t="s">
        <v>133</v>
      </c>
      <c r="J872" s="73"/>
    </row>
    <row r="873" spans="1:10" s="74" customFormat="1" ht="49.5" hidden="1" x14ac:dyDescent="0.5">
      <c r="A873" s="73"/>
      <c r="B873" s="103" t="s">
        <v>1475</v>
      </c>
      <c r="C873" s="103">
        <v>9682</v>
      </c>
      <c r="D873" s="105" t="s">
        <v>768</v>
      </c>
      <c r="E873" s="105" t="s">
        <v>1454</v>
      </c>
      <c r="F873" s="105" t="s">
        <v>1455</v>
      </c>
      <c r="G873" s="104" t="s">
        <v>83</v>
      </c>
      <c r="H873" s="104" t="s">
        <v>1456</v>
      </c>
      <c r="I873" s="104" t="s">
        <v>133</v>
      </c>
      <c r="J873" s="73"/>
    </row>
    <row r="874" spans="1:10" ht="33" hidden="1" x14ac:dyDescent="0.55000000000000004">
      <c r="B874" s="104" t="s">
        <v>2818</v>
      </c>
      <c r="C874" s="104">
        <v>6012</v>
      </c>
      <c r="D874" s="105" t="s">
        <v>2815</v>
      </c>
      <c r="E874" s="105" t="s">
        <v>2816</v>
      </c>
      <c r="F874" s="105" t="s">
        <v>2817</v>
      </c>
      <c r="G874" s="104" t="s">
        <v>85</v>
      </c>
      <c r="H874" s="104" t="s">
        <v>209</v>
      </c>
      <c r="I874" s="106" t="s">
        <v>3065</v>
      </c>
    </row>
    <row r="875" spans="1:10" ht="49.5" hidden="1" x14ac:dyDescent="0.55000000000000004">
      <c r="B875" s="104" t="s">
        <v>2818</v>
      </c>
      <c r="C875" s="104">
        <v>1761</v>
      </c>
      <c r="D875" s="105" t="s">
        <v>900</v>
      </c>
      <c r="E875" s="105" t="s">
        <v>2822</v>
      </c>
      <c r="F875" s="105" t="s">
        <v>2823</v>
      </c>
      <c r="G875" s="104" t="s">
        <v>110</v>
      </c>
      <c r="H875" s="104" t="s">
        <v>2824</v>
      </c>
      <c r="I875" s="106" t="s">
        <v>3065</v>
      </c>
    </row>
    <row r="876" spans="1:10" ht="115.5" hidden="1" x14ac:dyDescent="0.55000000000000004">
      <c r="B876" s="104" t="s">
        <v>2818</v>
      </c>
      <c r="C876" s="104">
        <v>3106</v>
      </c>
      <c r="D876" s="105" t="s">
        <v>2825</v>
      </c>
      <c r="E876" s="105" t="s">
        <v>2826</v>
      </c>
      <c r="F876" s="105" t="s">
        <v>2827</v>
      </c>
      <c r="G876" s="104" t="s">
        <v>76</v>
      </c>
      <c r="H876" s="104" t="s">
        <v>174</v>
      </c>
      <c r="I876" s="106" t="s">
        <v>3065</v>
      </c>
    </row>
    <row r="877" spans="1:10" ht="33" hidden="1" x14ac:dyDescent="0.55000000000000004">
      <c r="B877" s="104" t="s">
        <v>2818</v>
      </c>
      <c r="C877" s="104">
        <v>6002</v>
      </c>
      <c r="D877" s="105" t="s">
        <v>1158</v>
      </c>
      <c r="E877" s="105" t="s">
        <v>2828</v>
      </c>
      <c r="F877" s="105" t="s">
        <v>2829</v>
      </c>
      <c r="G877" s="104" t="s">
        <v>2830</v>
      </c>
      <c r="H877" s="104" t="s">
        <v>174</v>
      </c>
      <c r="I877" s="106" t="s">
        <v>3065</v>
      </c>
    </row>
    <row r="878" spans="1:10" ht="99" hidden="1" x14ac:dyDescent="0.55000000000000004">
      <c r="B878" s="110" t="s">
        <v>2818</v>
      </c>
      <c r="C878" s="110">
        <v>9149</v>
      </c>
      <c r="D878" s="111" t="s">
        <v>856</v>
      </c>
      <c r="E878" s="111" t="s">
        <v>2831</v>
      </c>
      <c r="F878" s="111" t="s">
        <v>2832</v>
      </c>
      <c r="G878" s="110" t="s">
        <v>556</v>
      </c>
      <c r="H878" s="110" t="s">
        <v>174</v>
      </c>
      <c r="I878" s="112" t="s">
        <v>3065</v>
      </c>
    </row>
    <row r="879" spans="1:10" ht="66" x14ac:dyDescent="0.55000000000000004">
      <c r="B879" s="76" t="s">
        <v>2818</v>
      </c>
      <c r="C879" s="77">
        <v>4441</v>
      </c>
      <c r="D879" s="145" t="s">
        <v>818</v>
      </c>
      <c r="E879" s="145" t="s">
        <v>2833</v>
      </c>
      <c r="F879" s="145" t="s">
        <v>2834</v>
      </c>
      <c r="G879" s="157" t="s">
        <v>98</v>
      </c>
      <c r="H879" s="157" t="s">
        <v>2835</v>
      </c>
      <c r="I879" s="157" t="s">
        <v>17</v>
      </c>
    </row>
    <row r="880" spans="1:10" ht="49.5" hidden="1" x14ac:dyDescent="0.55000000000000004">
      <c r="B880" s="115" t="s">
        <v>2818</v>
      </c>
      <c r="C880" s="115">
        <v>9631</v>
      </c>
      <c r="D880" s="116" t="s">
        <v>2836</v>
      </c>
      <c r="E880" s="116" t="s">
        <v>2837</v>
      </c>
      <c r="F880" s="116" t="s">
        <v>2838</v>
      </c>
      <c r="G880" s="115" t="s">
        <v>89</v>
      </c>
      <c r="H880" s="115" t="s">
        <v>925</v>
      </c>
      <c r="I880" s="117" t="s">
        <v>3065</v>
      </c>
    </row>
    <row r="881" spans="2:9" ht="33" hidden="1" x14ac:dyDescent="0.55000000000000004">
      <c r="B881" s="104" t="s">
        <v>2818</v>
      </c>
      <c r="C881" s="104">
        <v>4442</v>
      </c>
      <c r="D881" s="105" t="s">
        <v>302</v>
      </c>
      <c r="E881" s="105" t="s">
        <v>2839</v>
      </c>
      <c r="F881" s="105" t="s">
        <v>2840</v>
      </c>
      <c r="G881" s="104" t="s">
        <v>2841</v>
      </c>
      <c r="H881" s="104" t="s">
        <v>2842</v>
      </c>
      <c r="I881" s="106" t="s">
        <v>3065</v>
      </c>
    </row>
    <row r="882" spans="2:9" ht="33" hidden="1" x14ac:dyDescent="0.55000000000000004">
      <c r="B882" s="104" t="s">
        <v>2818</v>
      </c>
      <c r="C882" s="104">
        <v>1891</v>
      </c>
      <c r="D882" s="105" t="s">
        <v>2843</v>
      </c>
      <c r="E882" s="105" t="s">
        <v>2844</v>
      </c>
      <c r="F882" s="105" t="s">
        <v>2845</v>
      </c>
      <c r="G882" s="104" t="s">
        <v>2846</v>
      </c>
      <c r="H882" s="104" t="s">
        <v>149</v>
      </c>
      <c r="I882" s="106" t="s">
        <v>3065</v>
      </c>
    </row>
    <row r="883" spans="2:9" ht="82.5" hidden="1" x14ac:dyDescent="0.55000000000000004">
      <c r="B883" s="104" t="s">
        <v>2818</v>
      </c>
      <c r="C883" s="104">
        <v>4002</v>
      </c>
      <c r="D883" s="105" t="s">
        <v>2847</v>
      </c>
      <c r="E883" s="105" t="s">
        <v>2848</v>
      </c>
      <c r="F883" s="105" t="s">
        <v>2849</v>
      </c>
      <c r="G883" s="104" t="s">
        <v>59</v>
      </c>
      <c r="H883" s="104" t="s">
        <v>149</v>
      </c>
      <c r="I883" s="106" t="s">
        <v>3065</v>
      </c>
    </row>
    <row r="884" spans="2:9" hidden="1" x14ac:dyDescent="0.55000000000000004">
      <c r="B884" s="104" t="s">
        <v>2818</v>
      </c>
      <c r="C884" s="104">
        <v>7402</v>
      </c>
      <c r="D884" s="105" t="s">
        <v>2850</v>
      </c>
      <c r="E884" s="105" t="s">
        <v>2877</v>
      </c>
      <c r="F884" s="105" t="s">
        <v>2878</v>
      </c>
      <c r="G884" s="104" t="s">
        <v>2851</v>
      </c>
      <c r="H884" s="104" t="s">
        <v>149</v>
      </c>
      <c r="I884" s="106" t="s">
        <v>3065</v>
      </c>
    </row>
    <row r="885" spans="2:9" ht="33" hidden="1" x14ac:dyDescent="0.55000000000000004">
      <c r="B885" s="110" t="s">
        <v>2818</v>
      </c>
      <c r="C885" s="110">
        <v>1487</v>
      </c>
      <c r="D885" s="111" t="s">
        <v>395</v>
      </c>
      <c r="E885" s="111" t="s">
        <v>2852</v>
      </c>
      <c r="F885" s="111" t="s">
        <v>396</v>
      </c>
      <c r="G885" s="110" t="s">
        <v>98</v>
      </c>
      <c r="H885" s="110" t="s">
        <v>132</v>
      </c>
      <c r="I885" s="112" t="s">
        <v>3065</v>
      </c>
    </row>
    <row r="886" spans="2:9" ht="66" x14ac:dyDescent="0.55000000000000004">
      <c r="B886" s="76" t="s">
        <v>2818</v>
      </c>
      <c r="C886" s="77">
        <v>1601</v>
      </c>
      <c r="D886" s="145" t="s">
        <v>1108</v>
      </c>
      <c r="E886" s="145" t="s">
        <v>2853</v>
      </c>
      <c r="F886" s="145" t="s">
        <v>2854</v>
      </c>
      <c r="G886" s="157" t="s">
        <v>83</v>
      </c>
      <c r="H886" s="157" t="s">
        <v>132</v>
      </c>
      <c r="I886" s="157" t="s">
        <v>17</v>
      </c>
    </row>
    <row r="887" spans="2:9" ht="49.5" x14ac:dyDescent="0.55000000000000004">
      <c r="B887" s="76" t="s">
        <v>2818</v>
      </c>
      <c r="C887" s="77">
        <v>1915</v>
      </c>
      <c r="D887" s="145" t="s">
        <v>1121</v>
      </c>
      <c r="E887" s="145" t="s">
        <v>2855</v>
      </c>
      <c r="F887" s="145" t="s">
        <v>2856</v>
      </c>
      <c r="G887" s="157" t="s">
        <v>2841</v>
      </c>
      <c r="H887" s="157" t="s">
        <v>132</v>
      </c>
      <c r="I887" s="157" t="s">
        <v>17</v>
      </c>
    </row>
    <row r="888" spans="2:9" ht="49.5" hidden="1" x14ac:dyDescent="0.55000000000000004">
      <c r="B888" s="115" t="s">
        <v>2818</v>
      </c>
      <c r="C888" s="115">
        <v>1923</v>
      </c>
      <c r="D888" s="116" t="s">
        <v>2857</v>
      </c>
      <c r="E888" s="116" t="s">
        <v>2858</v>
      </c>
      <c r="F888" s="116" t="s">
        <v>2859</v>
      </c>
      <c r="G888" s="115" t="s">
        <v>2841</v>
      </c>
      <c r="H888" s="115" t="s">
        <v>132</v>
      </c>
      <c r="I888" s="117" t="s">
        <v>3065</v>
      </c>
    </row>
    <row r="889" spans="2:9" ht="33" hidden="1" x14ac:dyDescent="0.55000000000000004">
      <c r="B889" s="110" t="s">
        <v>2818</v>
      </c>
      <c r="C889" s="110">
        <v>2132</v>
      </c>
      <c r="D889" s="111" t="s">
        <v>888</v>
      </c>
      <c r="E889" s="111" t="s">
        <v>2860</v>
      </c>
      <c r="F889" s="111" t="s">
        <v>2861</v>
      </c>
      <c r="G889" s="110" t="s">
        <v>866</v>
      </c>
      <c r="H889" s="110" t="s">
        <v>132</v>
      </c>
      <c r="I889" s="112" t="s">
        <v>3065</v>
      </c>
    </row>
    <row r="890" spans="2:9" ht="49.5" x14ac:dyDescent="0.55000000000000004">
      <c r="B890" s="76" t="s">
        <v>2818</v>
      </c>
      <c r="C890" s="77">
        <v>4331</v>
      </c>
      <c r="D890" s="145" t="s">
        <v>1149</v>
      </c>
      <c r="E890" s="145" t="s">
        <v>2862</v>
      </c>
      <c r="F890" s="145" t="s">
        <v>2863</v>
      </c>
      <c r="G890" s="157" t="s">
        <v>89</v>
      </c>
      <c r="H890" s="157" t="s">
        <v>132</v>
      </c>
      <c r="I890" s="157" t="s">
        <v>17</v>
      </c>
    </row>
    <row r="891" spans="2:9" ht="49.5" hidden="1" x14ac:dyDescent="0.55000000000000004">
      <c r="B891" s="115" t="s">
        <v>2818</v>
      </c>
      <c r="C891" s="115">
        <v>6141</v>
      </c>
      <c r="D891" s="116" t="s">
        <v>137</v>
      </c>
      <c r="E891" s="116" t="s">
        <v>2864</v>
      </c>
      <c r="F891" s="116" t="s">
        <v>2865</v>
      </c>
      <c r="G891" s="115" t="s">
        <v>2866</v>
      </c>
      <c r="H891" s="115" t="s">
        <v>132</v>
      </c>
      <c r="I891" s="117" t="s">
        <v>3065</v>
      </c>
    </row>
    <row r="892" spans="2:9" ht="99" hidden="1" x14ac:dyDescent="0.55000000000000004">
      <c r="B892" s="104" t="s">
        <v>2818</v>
      </c>
      <c r="C892" s="104">
        <v>7443</v>
      </c>
      <c r="D892" s="105" t="s">
        <v>227</v>
      </c>
      <c r="E892" s="105" t="s">
        <v>2867</v>
      </c>
      <c r="F892" s="105" t="s">
        <v>2868</v>
      </c>
      <c r="G892" s="104" t="s">
        <v>59</v>
      </c>
      <c r="H892" s="104" t="s">
        <v>132</v>
      </c>
      <c r="I892" s="106" t="s">
        <v>3065</v>
      </c>
    </row>
    <row r="893" spans="2:9" ht="49.5" hidden="1" x14ac:dyDescent="0.55000000000000004">
      <c r="B893" s="104" t="s">
        <v>2818</v>
      </c>
      <c r="C893" s="104">
        <v>9174</v>
      </c>
      <c r="D893" s="105" t="s">
        <v>2869</v>
      </c>
      <c r="E893" s="105" t="s">
        <v>2870</v>
      </c>
      <c r="F893" s="105" t="s">
        <v>2871</v>
      </c>
      <c r="G893" s="104" t="s">
        <v>83</v>
      </c>
      <c r="H893" s="104" t="s">
        <v>132</v>
      </c>
      <c r="I893" s="106" t="s">
        <v>3065</v>
      </c>
    </row>
    <row r="894" spans="2:9" ht="66" hidden="1" x14ac:dyDescent="0.55000000000000004">
      <c r="B894" s="104" t="s">
        <v>2818</v>
      </c>
      <c r="C894" s="104">
        <v>9185</v>
      </c>
      <c r="D894" s="105" t="s">
        <v>2872</v>
      </c>
      <c r="E894" s="105" t="s">
        <v>2873</v>
      </c>
      <c r="F894" s="105" t="s">
        <v>2874</v>
      </c>
      <c r="G894" s="104" t="s">
        <v>2875</v>
      </c>
      <c r="H894" s="104" t="s">
        <v>2876</v>
      </c>
      <c r="I894" s="106" t="s">
        <v>3065</v>
      </c>
    </row>
    <row r="895" spans="2:9" ht="54" hidden="1" x14ac:dyDescent="0.55000000000000004">
      <c r="B895" s="106" t="s">
        <v>3027</v>
      </c>
      <c r="C895" s="106">
        <v>1108</v>
      </c>
      <c r="D895" s="107" t="s">
        <v>2879</v>
      </c>
      <c r="E895" s="107" t="s">
        <v>2880</v>
      </c>
      <c r="F895" s="107" t="s">
        <v>2881</v>
      </c>
      <c r="G895" s="106" t="s">
        <v>110</v>
      </c>
      <c r="H895" s="106" t="s">
        <v>2882</v>
      </c>
      <c r="I895" s="106" t="s">
        <v>3065</v>
      </c>
    </row>
    <row r="896" spans="2:9" hidden="1" x14ac:dyDescent="0.55000000000000004">
      <c r="B896" s="106" t="s">
        <v>3027</v>
      </c>
      <c r="C896" s="108">
        <v>1112</v>
      </c>
      <c r="D896" s="107" t="s">
        <v>1078</v>
      </c>
      <c r="E896" s="107" t="s">
        <v>2883</v>
      </c>
      <c r="F896" s="107" t="s">
        <v>1196</v>
      </c>
      <c r="G896" s="106" t="s">
        <v>110</v>
      </c>
      <c r="H896" s="106" t="s">
        <v>255</v>
      </c>
      <c r="I896" s="106" t="s">
        <v>3065</v>
      </c>
    </row>
    <row r="897" spans="2:9" ht="36" hidden="1" x14ac:dyDescent="0.55000000000000004">
      <c r="B897" s="112" t="s">
        <v>3027</v>
      </c>
      <c r="C897" s="112">
        <v>1701</v>
      </c>
      <c r="D897" s="113" t="s">
        <v>2884</v>
      </c>
      <c r="E897" s="113" t="s">
        <v>2885</v>
      </c>
      <c r="F897" s="113" t="s">
        <v>2886</v>
      </c>
      <c r="G897" s="112" t="s">
        <v>110</v>
      </c>
      <c r="H897" s="112" t="s">
        <v>255</v>
      </c>
      <c r="I897" s="112" t="s">
        <v>3065</v>
      </c>
    </row>
    <row r="898" spans="2:9" ht="54" x14ac:dyDescent="0.55000000000000004">
      <c r="B898" s="96" t="s">
        <v>3027</v>
      </c>
      <c r="C898" s="98">
        <v>1951</v>
      </c>
      <c r="D898" s="133" t="s">
        <v>2887</v>
      </c>
      <c r="E898" s="133" t="s">
        <v>2888</v>
      </c>
      <c r="F898" s="133" t="s">
        <v>2889</v>
      </c>
      <c r="G898" s="135" t="s">
        <v>2841</v>
      </c>
      <c r="H898" s="135" t="s">
        <v>255</v>
      </c>
      <c r="I898" s="157" t="s">
        <v>17</v>
      </c>
    </row>
    <row r="899" spans="2:9" ht="72" hidden="1" x14ac:dyDescent="0.55000000000000004">
      <c r="B899" s="117" t="s">
        <v>3027</v>
      </c>
      <c r="C899" s="117">
        <v>3186</v>
      </c>
      <c r="D899" s="118" t="s">
        <v>2890</v>
      </c>
      <c r="E899" s="118" t="s">
        <v>2891</v>
      </c>
      <c r="F899" s="118" t="s">
        <v>2892</v>
      </c>
      <c r="G899" s="117" t="s">
        <v>522</v>
      </c>
      <c r="H899" s="117" t="s">
        <v>255</v>
      </c>
      <c r="I899" s="117" t="s">
        <v>3065</v>
      </c>
    </row>
    <row r="900" spans="2:9" ht="72" hidden="1" x14ac:dyDescent="0.55000000000000004">
      <c r="B900" s="112" t="s">
        <v>3027</v>
      </c>
      <c r="C900" s="112">
        <v>3187</v>
      </c>
      <c r="D900" s="113"/>
      <c r="E900" s="113" t="s">
        <v>2893</v>
      </c>
      <c r="F900" s="113" t="s">
        <v>2894</v>
      </c>
      <c r="G900" s="112"/>
      <c r="H900" s="112" t="s">
        <v>255</v>
      </c>
      <c r="I900" s="112" t="s">
        <v>3065</v>
      </c>
    </row>
    <row r="901" spans="2:9" ht="72" x14ac:dyDescent="0.55000000000000004">
      <c r="B901" s="96" t="s">
        <v>3027</v>
      </c>
      <c r="C901" s="98">
        <v>3511</v>
      </c>
      <c r="D901" s="133" t="s">
        <v>1136</v>
      </c>
      <c r="E901" s="133" t="s">
        <v>2895</v>
      </c>
      <c r="F901" s="133" t="s">
        <v>2896</v>
      </c>
      <c r="G901" s="135" t="s">
        <v>222</v>
      </c>
      <c r="H901" s="135" t="s">
        <v>255</v>
      </c>
      <c r="I901" s="157" t="s">
        <v>17</v>
      </c>
    </row>
    <row r="902" spans="2:9" ht="90" x14ac:dyDescent="0.55000000000000004">
      <c r="B902" s="96" t="s">
        <v>3027</v>
      </c>
      <c r="C902" s="98">
        <v>4021</v>
      </c>
      <c r="D902" s="133" t="s">
        <v>2897</v>
      </c>
      <c r="E902" s="133" t="s">
        <v>2898</v>
      </c>
      <c r="F902" s="133" t="s">
        <v>2899</v>
      </c>
      <c r="G902" s="135" t="s">
        <v>59</v>
      </c>
      <c r="H902" s="135" t="s">
        <v>255</v>
      </c>
      <c r="I902" s="157" t="s">
        <v>17</v>
      </c>
    </row>
    <row r="903" spans="2:9" ht="108" hidden="1" x14ac:dyDescent="0.55000000000000004">
      <c r="B903" s="119" t="s">
        <v>3027</v>
      </c>
      <c r="C903" s="119">
        <v>4032</v>
      </c>
      <c r="D903" s="120" t="s">
        <v>2900</v>
      </c>
      <c r="E903" s="120" t="s">
        <v>2901</v>
      </c>
      <c r="F903" s="120" t="s">
        <v>2901</v>
      </c>
      <c r="G903" s="119" t="s">
        <v>59</v>
      </c>
      <c r="H903" s="119" t="s">
        <v>255</v>
      </c>
      <c r="I903" s="119" t="s">
        <v>3065</v>
      </c>
    </row>
    <row r="904" spans="2:9" ht="90" x14ac:dyDescent="0.55000000000000004">
      <c r="B904" s="96" t="s">
        <v>3027</v>
      </c>
      <c r="C904" s="98">
        <v>4042</v>
      </c>
      <c r="D904" s="133" t="s">
        <v>2902</v>
      </c>
      <c r="E904" s="133" t="s">
        <v>2903</v>
      </c>
      <c r="F904" s="133" t="s">
        <v>2903</v>
      </c>
      <c r="G904" s="135" t="s">
        <v>59</v>
      </c>
      <c r="H904" s="135" t="s">
        <v>255</v>
      </c>
      <c r="I904" s="157" t="s">
        <v>17</v>
      </c>
    </row>
    <row r="905" spans="2:9" ht="108" hidden="1" x14ac:dyDescent="0.55000000000000004">
      <c r="B905" s="117" t="s">
        <v>3027</v>
      </c>
      <c r="C905" s="117">
        <v>4043</v>
      </c>
      <c r="D905" s="118" t="s">
        <v>2902</v>
      </c>
      <c r="E905" s="118" t="s">
        <v>2904</v>
      </c>
      <c r="F905" s="118" t="s">
        <v>2904</v>
      </c>
      <c r="G905" s="117" t="s">
        <v>59</v>
      </c>
      <c r="H905" s="117" t="s">
        <v>255</v>
      </c>
      <c r="I905" s="117" t="s">
        <v>3065</v>
      </c>
    </row>
    <row r="906" spans="2:9" ht="54" hidden="1" x14ac:dyDescent="0.55000000000000004">
      <c r="B906" s="106" t="s">
        <v>3027</v>
      </c>
      <c r="C906" s="106">
        <v>4251</v>
      </c>
      <c r="D906" s="107" t="s">
        <v>2905</v>
      </c>
      <c r="E906" s="107" t="s">
        <v>2906</v>
      </c>
      <c r="F906" s="107" t="s">
        <v>2906</v>
      </c>
      <c r="G906" s="106" t="s">
        <v>38</v>
      </c>
      <c r="H906" s="106" t="s">
        <v>255</v>
      </c>
      <c r="I906" s="106" t="s">
        <v>3065</v>
      </c>
    </row>
    <row r="907" spans="2:9" ht="54" hidden="1" x14ac:dyDescent="0.55000000000000004">
      <c r="B907" s="112" t="s">
        <v>3027</v>
      </c>
      <c r="C907" s="112">
        <v>4515</v>
      </c>
      <c r="D907" s="113" t="s">
        <v>2907</v>
      </c>
      <c r="E907" s="113" t="s">
        <v>2908</v>
      </c>
      <c r="F907" s="113" t="s">
        <v>2909</v>
      </c>
      <c r="G907" s="112" t="s">
        <v>48</v>
      </c>
      <c r="H907" s="112" t="s">
        <v>255</v>
      </c>
      <c r="I907" s="112" t="s">
        <v>3065</v>
      </c>
    </row>
    <row r="908" spans="2:9" ht="54" x14ac:dyDescent="0.55000000000000004">
      <c r="B908" s="96" t="s">
        <v>3027</v>
      </c>
      <c r="C908" s="98">
        <v>5011</v>
      </c>
      <c r="D908" s="133" t="s">
        <v>2910</v>
      </c>
      <c r="E908" s="133" t="s">
        <v>2911</v>
      </c>
      <c r="F908" s="133" t="s">
        <v>2911</v>
      </c>
      <c r="G908" s="135" t="s">
        <v>38</v>
      </c>
      <c r="H908" s="135" t="s">
        <v>255</v>
      </c>
      <c r="I908" s="157" t="s">
        <v>17</v>
      </c>
    </row>
    <row r="909" spans="2:9" ht="54" hidden="1" x14ac:dyDescent="0.55000000000000004">
      <c r="B909" s="119" t="s">
        <v>3027</v>
      </c>
      <c r="C909" s="119">
        <v>5041</v>
      </c>
      <c r="D909" s="120" t="s">
        <v>2912</v>
      </c>
      <c r="E909" s="120" t="s">
        <v>2913</v>
      </c>
      <c r="F909" s="120" t="s">
        <v>2913</v>
      </c>
      <c r="G909" s="119" t="s">
        <v>83</v>
      </c>
      <c r="H909" s="119" t="s">
        <v>255</v>
      </c>
      <c r="I909" s="119" t="s">
        <v>3065</v>
      </c>
    </row>
    <row r="910" spans="2:9" ht="126" x14ac:dyDescent="0.55000000000000004">
      <c r="B910" s="96" t="s">
        <v>3027</v>
      </c>
      <c r="C910" s="98">
        <v>5101</v>
      </c>
      <c r="D910" s="133" t="s">
        <v>2914</v>
      </c>
      <c r="E910" s="133" t="s">
        <v>2915</v>
      </c>
      <c r="F910" s="133" t="s">
        <v>2915</v>
      </c>
      <c r="G910" s="135" t="s">
        <v>556</v>
      </c>
      <c r="H910" s="135" t="s">
        <v>255</v>
      </c>
      <c r="I910" s="157" t="s">
        <v>17</v>
      </c>
    </row>
    <row r="911" spans="2:9" ht="108" x14ac:dyDescent="0.55000000000000004">
      <c r="B911" s="96" t="s">
        <v>3027</v>
      </c>
      <c r="C911" s="98">
        <v>5102</v>
      </c>
      <c r="D911" s="133" t="s">
        <v>2914</v>
      </c>
      <c r="E911" s="133" t="s">
        <v>2916</v>
      </c>
      <c r="F911" s="133" t="s">
        <v>2916</v>
      </c>
      <c r="G911" s="135" t="s">
        <v>556</v>
      </c>
      <c r="H911" s="135" t="s">
        <v>255</v>
      </c>
      <c r="I911" s="157" t="s">
        <v>17</v>
      </c>
    </row>
    <row r="912" spans="2:9" ht="108" hidden="1" x14ac:dyDescent="0.55000000000000004">
      <c r="B912" s="117" t="s">
        <v>3027</v>
      </c>
      <c r="C912" s="117">
        <v>5103</v>
      </c>
      <c r="D912" s="118" t="s">
        <v>2914</v>
      </c>
      <c r="E912" s="118" t="s">
        <v>2917</v>
      </c>
      <c r="F912" s="118" t="s">
        <v>2917</v>
      </c>
      <c r="G912" s="117" t="s">
        <v>556</v>
      </c>
      <c r="H912" s="117" t="s">
        <v>255</v>
      </c>
      <c r="I912" s="117" t="s">
        <v>3065</v>
      </c>
    </row>
    <row r="913" spans="2:9" ht="90" hidden="1" x14ac:dyDescent="0.55000000000000004">
      <c r="B913" s="112" t="s">
        <v>3027</v>
      </c>
      <c r="C913" s="112">
        <v>5104</v>
      </c>
      <c r="D913" s="113" t="s">
        <v>2914</v>
      </c>
      <c r="E913" s="113" t="s">
        <v>2918</v>
      </c>
      <c r="F913" s="113" t="s">
        <v>2918</v>
      </c>
      <c r="G913" s="112" t="s">
        <v>556</v>
      </c>
      <c r="H913" s="112" t="s">
        <v>255</v>
      </c>
      <c r="I913" s="112" t="s">
        <v>3065</v>
      </c>
    </row>
    <row r="914" spans="2:9" ht="90" x14ac:dyDescent="0.55000000000000004">
      <c r="B914" s="96" t="s">
        <v>3027</v>
      </c>
      <c r="C914" s="98">
        <v>5111</v>
      </c>
      <c r="D914" s="133" t="s">
        <v>2919</v>
      </c>
      <c r="E914" s="133" t="s">
        <v>2920</v>
      </c>
      <c r="F914" s="133" t="s">
        <v>2920</v>
      </c>
      <c r="G914" s="135" t="s">
        <v>556</v>
      </c>
      <c r="H914" s="135" t="s">
        <v>255</v>
      </c>
      <c r="I914" s="157" t="s">
        <v>17</v>
      </c>
    </row>
    <row r="915" spans="2:9" ht="72" x14ac:dyDescent="0.55000000000000004">
      <c r="B915" s="96" t="s">
        <v>3027</v>
      </c>
      <c r="C915" s="98">
        <v>5121</v>
      </c>
      <c r="D915" s="133" t="s">
        <v>2921</v>
      </c>
      <c r="E915" s="133" t="s">
        <v>2922</v>
      </c>
      <c r="F915" s="133" t="s">
        <v>2922</v>
      </c>
      <c r="G915" s="135" t="s">
        <v>83</v>
      </c>
      <c r="H915" s="135" t="s">
        <v>255</v>
      </c>
      <c r="I915" s="157" t="s">
        <v>17</v>
      </c>
    </row>
    <row r="916" spans="2:9" ht="72" hidden="1" x14ac:dyDescent="0.55000000000000004">
      <c r="B916" s="117" t="s">
        <v>3027</v>
      </c>
      <c r="C916" s="117">
        <v>5122</v>
      </c>
      <c r="D916" s="118" t="s">
        <v>2921</v>
      </c>
      <c r="E916" s="118" t="s">
        <v>2923</v>
      </c>
      <c r="F916" s="118" t="s">
        <v>2923</v>
      </c>
      <c r="G916" s="117" t="s">
        <v>83</v>
      </c>
      <c r="H916" s="117" t="s">
        <v>255</v>
      </c>
      <c r="I916" s="117" t="s">
        <v>3065</v>
      </c>
    </row>
    <row r="917" spans="2:9" ht="54" hidden="1" x14ac:dyDescent="0.55000000000000004">
      <c r="B917" s="106" t="s">
        <v>3027</v>
      </c>
      <c r="C917" s="106">
        <v>5123</v>
      </c>
      <c r="D917" s="107" t="s">
        <v>2921</v>
      </c>
      <c r="E917" s="107" t="s">
        <v>2924</v>
      </c>
      <c r="F917" s="107" t="s">
        <v>2924</v>
      </c>
      <c r="G917" s="106" t="s">
        <v>83</v>
      </c>
      <c r="H917" s="106" t="s">
        <v>255</v>
      </c>
      <c r="I917" s="106" t="s">
        <v>3065</v>
      </c>
    </row>
    <row r="918" spans="2:9" ht="108" hidden="1" x14ac:dyDescent="0.55000000000000004">
      <c r="B918" s="106" t="s">
        <v>3027</v>
      </c>
      <c r="C918" s="106">
        <v>5131</v>
      </c>
      <c r="D918" s="107" t="s">
        <v>2925</v>
      </c>
      <c r="E918" s="107" t="s">
        <v>2926</v>
      </c>
      <c r="F918" s="107" t="s">
        <v>2926</v>
      </c>
      <c r="G918" s="106" t="s">
        <v>556</v>
      </c>
      <c r="H918" s="106" t="s">
        <v>255</v>
      </c>
      <c r="I918" s="106" t="s">
        <v>3065</v>
      </c>
    </row>
    <row r="919" spans="2:9" ht="90" hidden="1" x14ac:dyDescent="0.55000000000000004">
      <c r="B919" s="112" t="s">
        <v>3027</v>
      </c>
      <c r="C919" s="112">
        <v>5141</v>
      </c>
      <c r="D919" s="113" t="s">
        <v>2927</v>
      </c>
      <c r="E919" s="113" t="s">
        <v>2928</v>
      </c>
      <c r="F919" s="113" t="s">
        <v>2928</v>
      </c>
      <c r="G919" s="112" t="s">
        <v>556</v>
      </c>
      <c r="H919" s="112" t="s">
        <v>255</v>
      </c>
      <c r="I919" s="112" t="s">
        <v>3065</v>
      </c>
    </row>
    <row r="920" spans="2:9" ht="108" x14ac:dyDescent="0.55000000000000004">
      <c r="B920" s="96" t="s">
        <v>3027</v>
      </c>
      <c r="C920" s="98">
        <v>5162</v>
      </c>
      <c r="D920" s="133" t="s">
        <v>2929</v>
      </c>
      <c r="E920" s="133" t="s">
        <v>2930</v>
      </c>
      <c r="F920" s="133" t="s">
        <v>2930</v>
      </c>
      <c r="G920" s="135" t="s">
        <v>556</v>
      </c>
      <c r="H920" s="135" t="s">
        <v>255</v>
      </c>
      <c r="I920" s="157" t="s">
        <v>17</v>
      </c>
    </row>
    <row r="921" spans="2:9" ht="108" hidden="1" x14ac:dyDescent="0.55000000000000004">
      <c r="B921" s="117" t="s">
        <v>3027</v>
      </c>
      <c r="C921" s="117">
        <v>5166</v>
      </c>
      <c r="D921" s="118" t="s">
        <v>2929</v>
      </c>
      <c r="E921" s="118" t="s">
        <v>2931</v>
      </c>
      <c r="F921" s="118" t="s">
        <v>2931</v>
      </c>
      <c r="G921" s="117" t="s">
        <v>556</v>
      </c>
      <c r="H921" s="117" t="s">
        <v>255</v>
      </c>
      <c r="I921" s="117" t="s">
        <v>3065</v>
      </c>
    </row>
    <row r="922" spans="2:9" ht="90" hidden="1" x14ac:dyDescent="0.55000000000000004">
      <c r="B922" s="106" t="s">
        <v>3027</v>
      </c>
      <c r="C922" s="106">
        <v>5167</v>
      </c>
      <c r="D922" s="107" t="s">
        <v>2929</v>
      </c>
      <c r="E922" s="107" t="s">
        <v>2932</v>
      </c>
      <c r="F922" s="107" t="s">
        <v>2932</v>
      </c>
      <c r="G922" s="106" t="s">
        <v>556</v>
      </c>
      <c r="H922" s="106" t="s">
        <v>255</v>
      </c>
      <c r="I922" s="106" t="s">
        <v>3065</v>
      </c>
    </row>
    <row r="923" spans="2:9" ht="90" hidden="1" x14ac:dyDescent="0.55000000000000004">
      <c r="B923" s="112" t="s">
        <v>3027</v>
      </c>
      <c r="C923" s="112">
        <v>5168</v>
      </c>
      <c r="D923" s="113" t="s">
        <v>2929</v>
      </c>
      <c r="E923" s="113" t="s">
        <v>2933</v>
      </c>
      <c r="F923" s="113" t="s">
        <v>2933</v>
      </c>
      <c r="G923" s="112" t="s">
        <v>556</v>
      </c>
      <c r="H923" s="112" t="s">
        <v>255</v>
      </c>
      <c r="I923" s="112" t="s">
        <v>3065</v>
      </c>
    </row>
    <row r="924" spans="2:9" ht="90" x14ac:dyDescent="0.55000000000000004">
      <c r="B924" s="96" t="s">
        <v>3027</v>
      </c>
      <c r="C924" s="98">
        <v>5179</v>
      </c>
      <c r="D924" s="133" t="s">
        <v>2934</v>
      </c>
      <c r="E924" s="133" t="s">
        <v>2935</v>
      </c>
      <c r="F924" s="133" t="s">
        <v>2935</v>
      </c>
      <c r="G924" s="135" t="s">
        <v>83</v>
      </c>
      <c r="H924" s="135" t="s">
        <v>255</v>
      </c>
      <c r="I924" s="157" t="s">
        <v>17</v>
      </c>
    </row>
    <row r="925" spans="2:9" ht="90" hidden="1" x14ac:dyDescent="0.55000000000000004">
      <c r="B925" s="117" t="s">
        <v>3027</v>
      </c>
      <c r="C925" s="117">
        <v>5181</v>
      </c>
      <c r="D925" s="118" t="s">
        <v>2934</v>
      </c>
      <c r="E925" s="118" t="s">
        <v>2936</v>
      </c>
      <c r="F925" s="118" t="s">
        <v>2936</v>
      </c>
      <c r="G925" s="117" t="s">
        <v>83</v>
      </c>
      <c r="H925" s="117" t="s">
        <v>255</v>
      </c>
      <c r="I925" s="117" t="s">
        <v>3065</v>
      </c>
    </row>
    <row r="926" spans="2:9" ht="108" hidden="1" x14ac:dyDescent="0.55000000000000004">
      <c r="B926" s="106" t="s">
        <v>3027</v>
      </c>
      <c r="C926" s="106">
        <v>5182</v>
      </c>
      <c r="D926" s="107" t="s">
        <v>2937</v>
      </c>
      <c r="E926" s="107" t="s">
        <v>2938</v>
      </c>
      <c r="F926" s="107" t="s">
        <v>2938</v>
      </c>
      <c r="G926" s="106" t="s">
        <v>556</v>
      </c>
      <c r="H926" s="106" t="s">
        <v>255</v>
      </c>
      <c r="I926" s="106" t="s">
        <v>3065</v>
      </c>
    </row>
    <row r="927" spans="2:9" ht="90" hidden="1" x14ac:dyDescent="0.55000000000000004">
      <c r="B927" s="106" t="s">
        <v>3027</v>
      </c>
      <c r="C927" s="106">
        <v>5183</v>
      </c>
      <c r="D927" s="107" t="s">
        <v>2939</v>
      </c>
      <c r="E927" s="107" t="s">
        <v>2940</v>
      </c>
      <c r="F927" s="107" t="s">
        <v>2940</v>
      </c>
      <c r="G927" s="106" t="s">
        <v>556</v>
      </c>
      <c r="H927" s="106" t="s">
        <v>255</v>
      </c>
      <c r="I927" s="106" t="s">
        <v>3065</v>
      </c>
    </row>
    <row r="928" spans="2:9" ht="108" hidden="1" x14ac:dyDescent="0.55000000000000004">
      <c r="B928" s="112" t="s">
        <v>3027</v>
      </c>
      <c r="C928" s="112">
        <v>5184</v>
      </c>
      <c r="D928" s="113" t="s">
        <v>2941</v>
      </c>
      <c r="E928" s="113" t="s">
        <v>2942</v>
      </c>
      <c r="F928" s="113" t="s">
        <v>2943</v>
      </c>
      <c r="G928" s="112" t="s">
        <v>556</v>
      </c>
      <c r="H928" s="112" t="s">
        <v>255</v>
      </c>
      <c r="I928" s="112" t="s">
        <v>3065</v>
      </c>
    </row>
    <row r="929" spans="2:9" ht="108" x14ac:dyDescent="0.55000000000000004">
      <c r="B929" s="96" t="s">
        <v>3027</v>
      </c>
      <c r="C929" s="98">
        <v>5211</v>
      </c>
      <c r="D929" s="133" t="s">
        <v>2944</v>
      </c>
      <c r="E929" s="133" t="s">
        <v>2945</v>
      </c>
      <c r="F929" s="133" t="s">
        <v>2945</v>
      </c>
      <c r="G929" s="135" t="s">
        <v>38</v>
      </c>
      <c r="H929" s="135" t="s">
        <v>255</v>
      </c>
      <c r="I929" s="157" t="s">
        <v>17</v>
      </c>
    </row>
    <row r="930" spans="2:9" ht="108" hidden="1" x14ac:dyDescent="0.55000000000000004">
      <c r="B930" s="117" t="s">
        <v>3027</v>
      </c>
      <c r="C930" s="117">
        <v>5212</v>
      </c>
      <c r="D930" s="118" t="s">
        <v>2944</v>
      </c>
      <c r="E930" s="118" t="s">
        <v>2946</v>
      </c>
      <c r="F930" s="118" t="s">
        <v>2946</v>
      </c>
      <c r="G930" s="117" t="s">
        <v>38</v>
      </c>
      <c r="H930" s="117" t="s">
        <v>255</v>
      </c>
      <c r="I930" s="117" t="s">
        <v>3065</v>
      </c>
    </row>
    <row r="931" spans="2:9" ht="90" hidden="1" x14ac:dyDescent="0.55000000000000004">
      <c r="B931" s="106" t="s">
        <v>3027</v>
      </c>
      <c r="C931" s="106">
        <v>5221</v>
      </c>
      <c r="D931" s="107" t="s">
        <v>2947</v>
      </c>
      <c r="E931" s="107" t="s">
        <v>2948</v>
      </c>
      <c r="F931" s="107" t="s">
        <v>2948</v>
      </c>
      <c r="G931" s="106" t="s">
        <v>38</v>
      </c>
      <c r="H931" s="106" t="s">
        <v>255</v>
      </c>
      <c r="I931" s="106" t="s">
        <v>3065</v>
      </c>
    </row>
    <row r="932" spans="2:9" ht="72" hidden="1" x14ac:dyDescent="0.55000000000000004">
      <c r="B932" s="106" t="s">
        <v>3027</v>
      </c>
      <c r="C932" s="106">
        <v>5233</v>
      </c>
      <c r="D932" s="107" t="s">
        <v>2949</v>
      </c>
      <c r="E932" s="107" t="s">
        <v>2950</v>
      </c>
      <c r="F932" s="107" t="s">
        <v>2950</v>
      </c>
      <c r="G932" s="106" t="s">
        <v>38</v>
      </c>
      <c r="H932" s="106" t="s">
        <v>255</v>
      </c>
      <c r="I932" s="106" t="s">
        <v>3065</v>
      </c>
    </row>
    <row r="933" spans="2:9" ht="54" hidden="1" x14ac:dyDescent="0.55000000000000004">
      <c r="B933" s="106" t="s">
        <v>3027</v>
      </c>
      <c r="C933" s="106">
        <v>5234</v>
      </c>
      <c r="D933" s="107" t="s">
        <v>2949</v>
      </c>
      <c r="E933" s="107" t="s">
        <v>2951</v>
      </c>
      <c r="F933" s="107" t="s">
        <v>2951</v>
      </c>
      <c r="G933" s="106" t="s">
        <v>38</v>
      </c>
      <c r="H933" s="106" t="s">
        <v>255</v>
      </c>
      <c r="I933" s="106" t="s">
        <v>3065</v>
      </c>
    </row>
    <row r="934" spans="2:9" ht="72" hidden="1" x14ac:dyDescent="0.55000000000000004">
      <c r="B934" s="106" t="s">
        <v>3027</v>
      </c>
      <c r="C934" s="106">
        <v>5241</v>
      </c>
      <c r="D934" s="107" t="s">
        <v>2952</v>
      </c>
      <c r="E934" s="107" t="s">
        <v>2953</v>
      </c>
      <c r="F934" s="107" t="s">
        <v>2953</v>
      </c>
      <c r="G934" s="106" t="s">
        <v>1348</v>
      </c>
      <c r="H934" s="106" t="s">
        <v>255</v>
      </c>
      <c r="I934" s="106" t="s">
        <v>3065</v>
      </c>
    </row>
    <row r="935" spans="2:9" ht="72" hidden="1" x14ac:dyDescent="0.55000000000000004">
      <c r="B935" s="106" t="s">
        <v>3027</v>
      </c>
      <c r="C935" s="106">
        <v>5242</v>
      </c>
      <c r="D935" s="107" t="s">
        <v>2952</v>
      </c>
      <c r="E935" s="107" t="s">
        <v>2954</v>
      </c>
      <c r="F935" s="107" t="s">
        <v>2954</v>
      </c>
      <c r="G935" s="106" t="s">
        <v>38</v>
      </c>
      <c r="H935" s="106" t="s">
        <v>255</v>
      </c>
      <c r="I935" s="106" t="s">
        <v>3065</v>
      </c>
    </row>
    <row r="936" spans="2:9" ht="54" hidden="1" x14ac:dyDescent="0.55000000000000004">
      <c r="B936" s="106" t="s">
        <v>3027</v>
      </c>
      <c r="C936" s="106">
        <v>5301</v>
      </c>
      <c r="D936" s="107" t="s">
        <v>2955</v>
      </c>
      <c r="E936" s="107" t="s">
        <v>2956</v>
      </c>
      <c r="F936" s="107" t="s">
        <v>2956</v>
      </c>
      <c r="G936" s="106" t="s">
        <v>1445</v>
      </c>
      <c r="H936" s="106" t="s">
        <v>255</v>
      </c>
      <c r="I936" s="106" t="s">
        <v>3065</v>
      </c>
    </row>
    <row r="937" spans="2:9" ht="54" hidden="1" x14ac:dyDescent="0.55000000000000004">
      <c r="B937" s="112" t="s">
        <v>3027</v>
      </c>
      <c r="C937" s="112">
        <v>5311</v>
      </c>
      <c r="D937" s="113" t="s">
        <v>2957</v>
      </c>
      <c r="E937" s="113" t="s">
        <v>2958</v>
      </c>
      <c r="F937" s="113" t="s">
        <v>2958</v>
      </c>
      <c r="G937" s="112" t="s">
        <v>1445</v>
      </c>
      <c r="H937" s="112" t="s">
        <v>255</v>
      </c>
      <c r="I937" s="112" t="s">
        <v>3065</v>
      </c>
    </row>
    <row r="938" spans="2:9" ht="90" x14ac:dyDescent="0.55000000000000004">
      <c r="B938" s="96" t="s">
        <v>3027</v>
      </c>
      <c r="C938" s="98">
        <v>5331</v>
      </c>
      <c r="D938" s="133" t="s">
        <v>2959</v>
      </c>
      <c r="E938" s="133" t="s">
        <v>2960</v>
      </c>
      <c r="F938" s="133" t="s">
        <v>2960</v>
      </c>
      <c r="G938" s="135" t="s">
        <v>556</v>
      </c>
      <c r="H938" s="135" t="s">
        <v>255</v>
      </c>
      <c r="I938" s="157" t="s">
        <v>17</v>
      </c>
    </row>
    <row r="939" spans="2:9" ht="54" hidden="1" x14ac:dyDescent="0.55000000000000004">
      <c r="B939" s="119" t="s">
        <v>3027</v>
      </c>
      <c r="C939" s="119">
        <v>5351</v>
      </c>
      <c r="D939" s="120" t="s">
        <v>2961</v>
      </c>
      <c r="E939" s="120" t="s">
        <v>2962</v>
      </c>
      <c r="F939" s="120" t="s">
        <v>2962</v>
      </c>
      <c r="G939" s="119" t="s">
        <v>38</v>
      </c>
      <c r="H939" s="119" t="s">
        <v>255</v>
      </c>
      <c r="I939" s="119" t="s">
        <v>3065</v>
      </c>
    </row>
    <row r="940" spans="2:9" ht="72" x14ac:dyDescent="0.55000000000000004">
      <c r="B940" s="96" t="s">
        <v>3027</v>
      </c>
      <c r="C940" s="98">
        <v>5361</v>
      </c>
      <c r="D940" s="133" t="s">
        <v>1153</v>
      </c>
      <c r="E940" s="133" t="s">
        <v>2963</v>
      </c>
      <c r="F940" s="133" t="s">
        <v>2964</v>
      </c>
      <c r="G940" s="135" t="s">
        <v>38</v>
      </c>
      <c r="H940" s="135" t="s">
        <v>255</v>
      </c>
      <c r="I940" s="157" t="s">
        <v>17</v>
      </c>
    </row>
    <row r="941" spans="2:9" ht="54" x14ac:dyDescent="0.55000000000000004">
      <c r="B941" s="96" t="s">
        <v>3027</v>
      </c>
      <c r="C941" s="98">
        <v>5521</v>
      </c>
      <c r="D941" s="133" t="s">
        <v>2965</v>
      </c>
      <c r="E941" s="133" t="s">
        <v>2966</v>
      </c>
      <c r="F941" s="133" t="s">
        <v>2966</v>
      </c>
      <c r="G941" s="135" t="s">
        <v>2967</v>
      </c>
      <c r="H941" s="135" t="s">
        <v>255</v>
      </c>
      <c r="I941" s="157" t="s">
        <v>17</v>
      </c>
    </row>
    <row r="942" spans="2:9" ht="90" x14ac:dyDescent="0.55000000000000004">
      <c r="B942" s="96" t="s">
        <v>3027</v>
      </c>
      <c r="C942" s="98">
        <v>5531</v>
      </c>
      <c r="D942" s="133" t="s">
        <v>2968</v>
      </c>
      <c r="E942" s="133" t="s">
        <v>2969</v>
      </c>
      <c r="F942" s="133" t="s">
        <v>2969</v>
      </c>
      <c r="G942" s="135" t="s">
        <v>2967</v>
      </c>
      <c r="H942" s="135" t="s">
        <v>255</v>
      </c>
      <c r="I942" s="157" t="s">
        <v>17</v>
      </c>
    </row>
    <row r="943" spans="2:9" ht="54" hidden="1" x14ac:dyDescent="0.55000000000000004">
      <c r="B943" s="119" t="s">
        <v>3027</v>
      </c>
      <c r="C943" s="119">
        <v>5541</v>
      </c>
      <c r="D943" s="120" t="s">
        <v>2970</v>
      </c>
      <c r="E943" s="120" t="s">
        <v>2971</v>
      </c>
      <c r="F943" s="120" t="s">
        <v>2971</v>
      </c>
      <c r="G943" s="119" t="s">
        <v>2967</v>
      </c>
      <c r="H943" s="119" t="s">
        <v>255</v>
      </c>
      <c r="I943" s="119" t="s">
        <v>3065</v>
      </c>
    </row>
    <row r="944" spans="2:9" ht="36" x14ac:dyDescent="0.55000000000000004">
      <c r="B944" s="96" t="s">
        <v>3027</v>
      </c>
      <c r="C944" s="98">
        <v>5571</v>
      </c>
      <c r="D944" s="133" t="s">
        <v>1156</v>
      </c>
      <c r="E944" s="133" t="s">
        <v>2972</v>
      </c>
      <c r="F944" s="133" t="s">
        <v>2973</v>
      </c>
      <c r="G944" s="135" t="s">
        <v>83</v>
      </c>
      <c r="H944" s="135" t="s">
        <v>255</v>
      </c>
      <c r="I944" s="157" t="s">
        <v>17</v>
      </c>
    </row>
    <row r="945" spans="2:9" ht="54" x14ac:dyDescent="0.55000000000000004">
      <c r="B945" s="96" t="s">
        <v>3027</v>
      </c>
      <c r="C945" s="98">
        <v>5601</v>
      </c>
      <c r="D945" s="133" t="s">
        <v>2974</v>
      </c>
      <c r="E945" s="133" t="s">
        <v>2975</v>
      </c>
      <c r="F945" s="133" t="s">
        <v>2975</v>
      </c>
      <c r="G945" s="135" t="s">
        <v>2967</v>
      </c>
      <c r="H945" s="135" t="s">
        <v>255</v>
      </c>
      <c r="I945" s="157" t="s">
        <v>17</v>
      </c>
    </row>
    <row r="946" spans="2:9" ht="54" x14ac:dyDescent="0.55000000000000004">
      <c r="B946" s="96" t="s">
        <v>3027</v>
      </c>
      <c r="C946" s="98">
        <v>5611</v>
      </c>
      <c r="D946" s="133" t="s">
        <v>2976</v>
      </c>
      <c r="E946" s="133" t="s">
        <v>2977</v>
      </c>
      <c r="F946" s="133" t="s">
        <v>2977</v>
      </c>
      <c r="G946" s="135" t="s">
        <v>2967</v>
      </c>
      <c r="H946" s="135" t="s">
        <v>255</v>
      </c>
      <c r="I946" s="157" t="s">
        <v>17</v>
      </c>
    </row>
    <row r="947" spans="2:9" ht="36" hidden="1" x14ac:dyDescent="0.55000000000000004">
      <c r="B947" s="119" t="s">
        <v>3027</v>
      </c>
      <c r="C947" s="119">
        <v>5671</v>
      </c>
      <c r="D947" s="120" t="s">
        <v>2978</v>
      </c>
      <c r="E947" s="120" t="s">
        <v>2979</v>
      </c>
      <c r="F947" s="120" t="s">
        <v>2980</v>
      </c>
      <c r="G947" s="119" t="s">
        <v>2967</v>
      </c>
      <c r="H947" s="119" t="s">
        <v>255</v>
      </c>
      <c r="I947" s="119" t="s">
        <v>3065</v>
      </c>
    </row>
    <row r="948" spans="2:9" ht="36" x14ac:dyDescent="0.55000000000000004">
      <c r="B948" s="96" t="s">
        <v>3027</v>
      </c>
      <c r="C948" s="98">
        <v>5712</v>
      </c>
      <c r="D948" s="133" t="s">
        <v>2981</v>
      </c>
      <c r="E948" s="133" t="s">
        <v>3026</v>
      </c>
      <c r="F948" s="133" t="s">
        <v>1288</v>
      </c>
      <c r="G948" s="135" t="s">
        <v>556</v>
      </c>
      <c r="H948" s="135" t="s">
        <v>255</v>
      </c>
      <c r="I948" s="157" t="s">
        <v>17</v>
      </c>
    </row>
    <row r="949" spans="2:9" ht="36" hidden="1" x14ac:dyDescent="0.55000000000000004">
      <c r="B949" s="117" t="s">
        <v>3027</v>
      </c>
      <c r="C949" s="117">
        <v>5721</v>
      </c>
      <c r="D949" s="118" t="s">
        <v>2982</v>
      </c>
      <c r="E949" s="118" t="s">
        <v>2983</v>
      </c>
      <c r="F949" s="118" t="s">
        <v>2984</v>
      </c>
      <c r="G949" s="117" t="s">
        <v>2967</v>
      </c>
      <c r="H949" s="117" t="s">
        <v>255</v>
      </c>
      <c r="I949" s="117" t="s">
        <v>3065</v>
      </c>
    </row>
    <row r="950" spans="2:9" ht="72" hidden="1" x14ac:dyDescent="0.55000000000000004">
      <c r="B950" s="106" t="s">
        <v>3027</v>
      </c>
      <c r="C950" s="106">
        <v>6093</v>
      </c>
      <c r="D950" s="107" t="s">
        <v>2985</v>
      </c>
      <c r="E950" s="107" t="s">
        <v>2986</v>
      </c>
      <c r="F950" s="107" t="s">
        <v>2987</v>
      </c>
      <c r="G950" s="106" t="s">
        <v>2988</v>
      </c>
      <c r="H950" s="106" t="s">
        <v>255</v>
      </c>
      <c r="I950" s="106" t="s">
        <v>3065</v>
      </c>
    </row>
    <row r="951" spans="2:9" ht="72" hidden="1" x14ac:dyDescent="0.55000000000000004">
      <c r="B951" s="106" t="s">
        <v>3027</v>
      </c>
      <c r="C951" s="106">
        <v>6094</v>
      </c>
      <c r="D951" s="107" t="s">
        <v>2989</v>
      </c>
      <c r="E951" s="107" t="s">
        <v>2990</v>
      </c>
      <c r="F951" s="107" t="s">
        <v>2991</v>
      </c>
      <c r="G951" s="106" t="s">
        <v>2992</v>
      </c>
      <c r="H951" s="106" t="s">
        <v>255</v>
      </c>
      <c r="I951" s="106" t="s">
        <v>3065</v>
      </c>
    </row>
    <row r="952" spans="2:9" ht="36" hidden="1" x14ac:dyDescent="0.55000000000000004">
      <c r="B952" s="106" t="s">
        <v>3027</v>
      </c>
      <c r="C952" s="106">
        <v>7621</v>
      </c>
      <c r="D952" s="107" t="s">
        <v>1166</v>
      </c>
      <c r="E952" s="107" t="s">
        <v>2993</v>
      </c>
      <c r="F952" s="107" t="s">
        <v>2994</v>
      </c>
      <c r="G952" s="106" t="s">
        <v>48</v>
      </c>
      <c r="H952" s="106" t="s">
        <v>255</v>
      </c>
      <c r="I952" s="106" t="s">
        <v>3065</v>
      </c>
    </row>
    <row r="953" spans="2:9" ht="36" hidden="1" x14ac:dyDescent="0.55000000000000004">
      <c r="B953" s="106" t="s">
        <v>3027</v>
      </c>
      <c r="C953" s="106">
        <v>7622</v>
      </c>
      <c r="D953" s="107" t="s">
        <v>1166</v>
      </c>
      <c r="E953" s="107" t="s">
        <v>2995</v>
      </c>
      <c r="F953" s="107" t="s">
        <v>2996</v>
      </c>
      <c r="G953" s="106" t="s">
        <v>48</v>
      </c>
      <c r="H953" s="106" t="s">
        <v>255</v>
      </c>
      <c r="I953" s="106" t="s">
        <v>3065</v>
      </c>
    </row>
    <row r="954" spans="2:9" ht="36" hidden="1" x14ac:dyDescent="0.55000000000000004">
      <c r="B954" s="106" t="s">
        <v>3027</v>
      </c>
      <c r="C954" s="106">
        <v>7623</v>
      </c>
      <c r="D954" s="107" t="s">
        <v>1166</v>
      </c>
      <c r="E954" s="107" t="s">
        <v>2997</v>
      </c>
      <c r="F954" s="107" t="s">
        <v>2998</v>
      </c>
      <c r="G954" s="106" t="s">
        <v>48</v>
      </c>
      <c r="H954" s="106" t="s">
        <v>255</v>
      </c>
      <c r="I954" s="106" t="s">
        <v>3065</v>
      </c>
    </row>
    <row r="955" spans="2:9" ht="36" hidden="1" x14ac:dyDescent="0.55000000000000004">
      <c r="B955" s="106" t="s">
        <v>3027</v>
      </c>
      <c r="C955" s="106">
        <v>7624</v>
      </c>
      <c r="D955" s="107" t="s">
        <v>1166</v>
      </c>
      <c r="E955" s="107" t="s">
        <v>2999</v>
      </c>
      <c r="F955" s="107" t="s">
        <v>3000</v>
      </c>
      <c r="G955" s="106" t="s">
        <v>48</v>
      </c>
      <c r="H955" s="106" t="s">
        <v>255</v>
      </c>
      <c r="I955" s="106" t="s">
        <v>3065</v>
      </c>
    </row>
    <row r="956" spans="2:9" ht="36" hidden="1" x14ac:dyDescent="0.55000000000000004">
      <c r="B956" s="106" t="s">
        <v>3027</v>
      </c>
      <c r="C956" s="106">
        <v>7625</v>
      </c>
      <c r="D956" s="107" t="s">
        <v>1166</v>
      </c>
      <c r="E956" s="107" t="s">
        <v>3001</v>
      </c>
      <c r="F956" s="107" t="s">
        <v>3002</v>
      </c>
      <c r="G956" s="106" t="s">
        <v>48</v>
      </c>
      <c r="H956" s="106" t="s">
        <v>255</v>
      </c>
      <c r="I956" s="106" t="s">
        <v>3065</v>
      </c>
    </row>
    <row r="957" spans="2:9" ht="36" hidden="1" x14ac:dyDescent="0.55000000000000004">
      <c r="B957" s="106" t="s">
        <v>3027</v>
      </c>
      <c r="C957" s="106">
        <v>7627</v>
      </c>
      <c r="D957" s="107" t="s">
        <v>1166</v>
      </c>
      <c r="E957" s="107" t="s">
        <v>3003</v>
      </c>
      <c r="F957" s="107" t="s">
        <v>3004</v>
      </c>
      <c r="G957" s="106" t="s">
        <v>48</v>
      </c>
      <c r="H957" s="106" t="s">
        <v>255</v>
      </c>
      <c r="I957" s="106" t="s">
        <v>3065</v>
      </c>
    </row>
    <row r="958" spans="2:9" ht="36" hidden="1" x14ac:dyDescent="0.55000000000000004">
      <c r="B958" s="106" t="s">
        <v>3027</v>
      </c>
      <c r="C958" s="106">
        <v>7628</v>
      </c>
      <c r="D958" s="107" t="s">
        <v>1166</v>
      </c>
      <c r="E958" s="107" t="s">
        <v>3005</v>
      </c>
      <c r="F958" s="107" t="s">
        <v>3006</v>
      </c>
      <c r="G958" s="106" t="s">
        <v>48</v>
      </c>
      <c r="H958" s="106" t="s">
        <v>255</v>
      </c>
      <c r="I958" s="106" t="s">
        <v>3065</v>
      </c>
    </row>
    <row r="959" spans="2:9" ht="36" hidden="1" x14ac:dyDescent="0.55000000000000004">
      <c r="B959" s="106" t="s">
        <v>3027</v>
      </c>
      <c r="C959" s="106">
        <v>9761</v>
      </c>
      <c r="D959" s="107" t="s">
        <v>3007</v>
      </c>
      <c r="E959" s="107" t="s">
        <v>3008</v>
      </c>
      <c r="F959" s="107" t="s">
        <v>3009</v>
      </c>
      <c r="G959" s="106" t="s">
        <v>38</v>
      </c>
      <c r="H959" s="106" t="s">
        <v>255</v>
      </c>
      <c r="I959" s="106" t="s">
        <v>3065</v>
      </c>
    </row>
    <row r="960" spans="2:9" ht="108" hidden="1" x14ac:dyDescent="0.55000000000000004">
      <c r="B960" s="106" t="s">
        <v>3027</v>
      </c>
      <c r="C960" s="106">
        <v>9929</v>
      </c>
      <c r="D960" s="107" t="s">
        <v>3010</v>
      </c>
      <c r="E960" s="107" t="s">
        <v>3011</v>
      </c>
      <c r="F960" s="107" t="s">
        <v>3012</v>
      </c>
      <c r="G960" s="106" t="s">
        <v>222</v>
      </c>
      <c r="H960" s="106" t="s">
        <v>255</v>
      </c>
      <c r="I960" s="106" t="s">
        <v>3065</v>
      </c>
    </row>
    <row r="961" spans="2:9" ht="36" hidden="1" x14ac:dyDescent="0.55000000000000004">
      <c r="B961" s="106" t="s">
        <v>3027</v>
      </c>
      <c r="C961" s="106">
        <v>1090</v>
      </c>
      <c r="D961" s="107" t="s">
        <v>3013</v>
      </c>
      <c r="E961" s="107" t="s">
        <v>3014</v>
      </c>
      <c r="F961" s="107" t="s">
        <v>3015</v>
      </c>
      <c r="G961" s="106" t="s">
        <v>98</v>
      </c>
      <c r="H961" s="106" t="s">
        <v>244</v>
      </c>
      <c r="I961" s="106" t="s">
        <v>3065</v>
      </c>
    </row>
    <row r="962" spans="2:9" ht="36" hidden="1" x14ac:dyDescent="0.55000000000000004">
      <c r="B962" s="106" t="s">
        <v>3027</v>
      </c>
      <c r="C962" s="106">
        <v>1633</v>
      </c>
      <c r="D962" s="107" t="s">
        <v>3016</v>
      </c>
      <c r="E962" s="107" t="s">
        <v>3017</v>
      </c>
      <c r="F962" s="107" t="s">
        <v>3018</v>
      </c>
      <c r="G962" s="106" t="s">
        <v>83</v>
      </c>
      <c r="H962" s="106" t="s">
        <v>237</v>
      </c>
      <c r="I962" s="106" t="s">
        <v>3065</v>
      </c>
    </row>
    <row r="963" spans="2:9" ht="54" hidden="1" x14ac:dyDescent="0.55000000000000004">
      <c r="B963" s="106" t="s">
        <v>3027</v>
      </c>
      <c r="C963" s="106">
        <v>1644</v>
      </c>
      <c r="D963" s="107" t="s">
        <v>3019</v>
      </c>
      <c r="E963" s="107" t="s">
        <v>3020</v>
      </c>
      <c r="F963" s="107" t="s">
        <v>3021</v>
      </c>
      <c r="G963" s="106" t="s">
        <v>3022</v>
      </c>
      <c r="H963" s="106" t="s">
        <v>237</v>
      </c>
      <c r="I963" s="106" t="s">
        <v>3065</v>
      </c>
    </row>
    <row r="964" spans="2:9" ht="36" hidden="1" x14ac:dyDescent="0.55000000000000004">
      <c r="B964" s="106" t="s">
        <v>3027</v>
      </c>
      <c r="C964" s="106">
        <v>9693</v>
      </c>
      <c r="D964" s="107" t="s">
        <v>3023</v>
      </c>
      <c r="E964" s="107" t="s">
        <v>3024</v>
      </c>
      <c r="F964" s="107" t="s">
        <v>3025</v>
      </c>
      <c r="G964" s="106" t="s">
        <v>83</v>
      </c>
      <c r="H964" s="106" t="s">
        <v>237</v>
      </c>
      <c r="I964" s="106" t="s">
        <v>3065</v>
      </c>
    </row>
    <row r="965" spans="2:9" ht="36" hidden="1" x14ac:dyDescent="0.55000000000000004">
      <c r="B965" s="106" t="s">
        <v>3027</v>
      </c>
      <c r="C965" s="130">
        <v>3615</v>
      </c>
      <c r="D965" s="159" t="s">
        <v>1139</v>
      </c>
      <c r="E965" s="159" t="s">
        <v>3072</v>
      </c>
      <c r="F965" s="159" t="s">
        <v>3073</v>
      </c>
      <c r="G965" s="155" t="s">
        <v>222</v>
      </c>
      <c r="H965" s="155" t="s">
        <v>217</v>
      </c>
      <c r="I965" s="125"/>
    </row>
    <row r="966" spans="2:9" ht="36" hidden="1" x14ac:dyDescent="0.55000000000000004">
      <c r="B966" s="106" t="s">
        <v>3027</v>
      </c>
      <c r="C966" s="130">
        <v>6096</v>
      </c>
      <c r="D966" s="159" t="s">
        <v>3074</v>
      </c>
      <c r="E966" s="159" t="s">
        <v>3075</v>
      </c>
      <c r="F966" s="159" t="s">
        <v>3076</v>
      </c>
      <c r="G966" s="155" t="s">
        <v>1445</v>
      </c>
      <c r="H966" s="155" t="s">
        <v>217</v>
      </c>
      <c r="I966" s="125"/>
    </row>
    <row r="967" spans="2:9" ht="72" hidden="1" x14ac:dyDescent="0.55000000000000004">
      <c r="B967" s="106" t="s">
        <v>3027</v>
      </c>
      <c r="C967" s="130">
        <v>9196</v>
      </c>
      <c r="D967" s="159" t="s">
        <v>3077</v>
      </c>
      <c r="E967" s="159" t="s">
        <v>3078</v>
      </c>
      <c r="F967" s="159" t="s">
        <v>3079</v>
      </c>
      <c r="G967" s="155" t="s">
        <v>1445</v>
      </c>
      <c r="H967" s="155" t="s">
        <v>217</v>
      </c>
      <c r="I967" s="125"/>
    </row>
    <row r="968" spans="2:9" ht="36" hidden="1" x14ac:dyDescent="0.55000000000000004">
      <c r="B968" s="106" t="s">
        <v>3027</v>
      </c>
      <c r="C968" s="130">
        <v>9622</v>
      </c>
      <c r="D968" s="159" t="s">
        <v>220</v>
      </c>
      <c r="E968" s="159" t="s">
        <v>3080</v>
      </c>
      <c r="F968" s="159" t="s">
        <v>3081</v>
      </c>
      <c r="G968" s="155" t="s">
        <v>1445</v>
      </c>
      <c r="H968" s="155" t="s">
        <v>217</v>
      </c>
      <c r="I968" s="125"/>
    </row>
    <row r="969" spans="2:9" ht="36" hidden="1" x14ac:dyDescent="0.55000000000000004">
      <c r="B969" s="106" t="s">
        <v>3027</v>
      </c>
      <c r="C969" s="130">
        <v>9624</v>
      </c>
      <c r="D969" s="159" t="s">
        <v>218</v>
      </c>
      <c r="E969" s="159" t="s">
        <v>3082</v>
      </c>
      <c r="F969" s="159" t="s">
        <v>3083</v>
      </c>
      <c r="G969" s="155" t="s">
        <v>1445</v>
      </c>
      <c r="H969" s="155" t="s">
        <v>217</v>
      </c>
      <c r="I969" s="125"/>
    </row>
    <row r="970" spans="2:9" ht="36" hidden="1" x14ac:dyDescent="0.55000000000000004">
      <c r="B970" s="106" t="s">
        <v>3027</v>
      </c>
      <c r="C970" s="130">
        <v>9912</v>
      </c>
      <c r="D970" s="159" t="s">
        <v>3084</v>
      </c>
      <c r="E970" s="159" t="s">
        <v>3085</v>
      </c>
      <c r="F970" s="159" t="s">
        <v>3086</v>
      </c>
      <c r="G970" s="155" t="s">
        <v>3087</v>
      </c>
      <c r="H970" s="155" t="s">
        <v>217</v>
      </c>
      <c r="I970" s="125"/>
    </row>
    <row r="971" spans="2:9" ht="72" hidden="1" x14ac:dyDescent="0.55000000000000004">
      <c r="B971" s="106" t="s">
        <v>3027</v>
      </c>
      <c r="C971" s="130">
        <v>1161</v>
      </c>
      <c r="D971" s="159" t="s">
        <v>3088</v>
      </c>
      <c r="E971" s="159" t="s">
        <v>3089</v>
      </c>
      <c r="F971" s="159" t="s">
        <v>3090</v>
      </c>
      <c r="G971" s="155" t="s">
        <v>3091</v>
      </c>
      <c r="H971" s="155" t="s">
        <v>3092</v>
      </c>
      <c r="I971" s="125"/>
    </row>
  </sheetData>
  <autoFilter ref="B2:I971">
    <filterColumn colId="0">
      <colorFilter dxfId="0"/>
    </filterColumn>
  </autoFilter>
  <phoneticPr fontId="2"/>
  <pageMargins left="0.7" right="0.7" top="0.75" bottom="0.75" header="0.3" footer="0.3"/>
  <pageSetup paperSize="9" scale="7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filterMode="1"/>
  <dimension ref="A1:F6"/>
  <sheetViews>
    <sheetView zoomScale="80" zoomScaleNormal="80" workbookViewId="0"/>
  </sheetViews>
  <sheetFormatPr defaultRowHeight="18" x14ac:dyDescent="0.55000000000000004"/>
  <cols>
    <col min="1" max="1" width="12.75" style="3" customWidth="1"/>
    <col min="2" max="2" width="8.75" style="3"/>
    <col min="3" max="3" width="27.33203125" style="3" customWidth="1"/>
    <col min="4" max="4" width="8.75" style="3"/>
    <col min="5" max="5" width="11.25" style="3" customWidth="1"/>
    <col min="6" max="6" width="18.25" style="3" customWidth="1"/>
    <col min="7" max="256" width="8.75" style="3"/>
    <col min="257" max="257" width="12.75" style="3" customWidth="1"/>
    <col min="258" max="258" width="8.75" style="3"/>
    <col min="259" max="259" width="27.33203125" style="3" customWidth="1"/>
    <col min="260" max="260" width="8.75" style="3"/>
    <col min="261" max="261" width="11.25" style="3" customWidth="1"/>
    <col min="262" max="512" width="8.75" style="3"/>
    <col min="513" max="513" width="12.75" style="3" customWidth="1"/>
    <col min="514" max="514" width="8.75" style="3"/>
    <col min="515" max="515" width="27.33203125" style="3" customWidth="1"/>
    <col min="516" max="516" width="8.75" style="3"/>
    <col min="517" max="517" width="11.25" style="3" customWidth="1"/>
    <col min="518" max="768" width="8.75" style="3"/>
    <col min="769" max="769" width="12.75" style="3" customWidth="1"/>
    <col min="770" max="770" width="8.75" style="3"/>
    <col min="771" max="771" width="27.33203125" style="3" customWidth="1"/>
    <col min="772" max="772" width="8.75" style="3"/>
    <col min="773" max="773" width="11.25" style="3" customWidth="1"/>
    <col min="774" max="1024" width="8.75" style="3"/>
    <col min="1025" max="1025" width="12.75" style="3" customWidth="1"/>
    <col min="1026" max="1026" width="8.75" style="3"/>
    <col min="1027" max="1027" width="27.33203125" style="3" customWidth="1"/>
    <col min="1028" max="1028" width="8.75" style="3"/>
    <col min="1029" max="1029" width="11.25" style="3" customWidth="1"/>
    <col min="1030" max="1280" width="8.75" style="3"/>
    <col min="1281" max="1281" width="12.75" style="3" customWidth="1"/>
    <col min="1282" max="1282" width="8.75" style="3"/>
    <col min="1283" max="1283" width="27.33203125" style="3" customWidth="1"/>
    <col min="1284" max="1284" width="8.75" style="3"/>
    <col min="1285" max="1285" width="11.25" style="3" customWidth="1"/>
    <col min="1286" max="1536" width="8.75" style="3"/>
    <col min="1537" max="1537" width="12.75" style="3" customWidth="1"/>
    <col min="1538" max="1538" width="8.75" style="3"/>
    <col min="1539" max="1539" width="27.33203125" style="3" customWidth="1"/>
    <col min="1540" max="1540" width="8.75" style="3"/>
    <col min="1541" max="1541" width="11.25" style="3" customWidth="1"/>
    <col min="1542" max="1792" width="8.75" style="3"/>
    <col min="1793" max="1793" width="12.75" style="3" customWidth="1"/>
    <col min="1794" max="1794" width="8.75" style="3"/>
    <col min="1795" max="1795" width="27.33203125" style="3" customWidth="1"/>
    <col min="1796" max="1796" width="8.75" style="3"/>
    <col min="1797" max="1797" width="11.25" style="3" customWidth="1"/>
    <col min="1798" max="2048" width="8.75" style="3"/>
    <col min="2049" max="2049" width="12.75" style="3" customWidth="1"/>
    <col min="2050" max="2050" width="8.75" style="3"/>
    <col min="2051" max="2051" width="27.33203125" style="3" customWidth="1"/>
    <col min="2052" max="2052" width="8.75" style="3"/>
    <col min="2053" max="2053" width="11.25" style="3" customWidth="1"/>
    <col min="2054" max="2304" width="8.75" style="3"/>
    <col min="2305" max="2305" width="12.75" style="3" customWidth="1"/>
    <col min="2306" max="2306" width="8.75" style="3"/>
    <col min="2307" max="2307" width="27.33203125" style="3" customWidth="1"/>
    <col min="2308" max="2308" width="8.75" style="3"/>
    <col min="2309" max="2309" width="11.25" style="3" customWidth="1"/>
    <col min="2310" max="2560" width="8.75" style="3"/>
    <col min="2561" max="2561" width="12.75" style="3" customWidth="1"/>
    <col min="2562" max="2562" width="8.75" style="3"/>
    <col min="2563" max="2563" width="27.33203125" style="3" customWidth="1"/>
    <col min="2564" max="2564" width="8.75" style="3"/>
    <col min="2565" max="2565" width="11.25" style="3" customWidth="1"/>
    <col min="2566" max="2816" width="8.75" style="3"/>
    <col min="2817" max="2817" width="12.75" style="3" customWidth="1"/>
    <col min="2818" max="2818" width="8.75" style="3"/>
    <col min="2819" max="2819" width="27.33203125" style="3" customWidth="1"/>
    <col min="2820" max="2820" width="8.75" style="3"/>
    <col min="2821" max="2821" width="11.25" style="3" customWidth="1"/>
    <col min="2822" max="3072" width="8.75" style="3"/>
    <col min="3073" max="3073" width="12.75" style="3" customWidth="1"/>
    <col min="3074" max="3074" width="8.75" style="3"/>
    <col min="3075" max="3075" width="27.33203125" style="3" customWidth="1"/>
    <col min="3076" max="3076" width="8.75" style="3"/>
    <col min="3077" max="3077" width="11.25" style="3" customWidth="1"/>
    <col min="3078" max="3328" width="8.75" style="3"/>
    <col min="3329" max="3329" width="12.75" style="3" customWidth="1"/>
    <col min="3330" max="3330" width="8.75" style="3"/>
    <col min="3331" max="3331" width="27.33203125" style="3" customWidth="1"/>
    <col min="3332" max="3332" width="8.75" style="3"/>
    <col min="3333" max="3333" width="11.25" style="3" customWidth="1"/>
    <col min="3334" max="3584" width="8.75" style="3"/>
    <col min="3585" max="3585" width="12.75" style="3" customWidth="1"/>
    <col min="3586" max="3586" width="8.75" style="3"/>
    <col min="3587" max="3587" width="27.33203125" style="3" customWidth="1"/>
    <col min="3588" max="3588" width="8.75" style="3"/>
    <col min="3589" max="3589" width="11.25" style="3" customWidth="1"/>
    <col min="3590" max="3840" width="8.75" style="3"/>
    <col min="3841" max="3841" width="12.75" style="3" customWidth="1"/>
    <col min="3842" max="3842" width="8.75" style="3"/>
    <col min="3843" max="3843" width="27.33203125" style="3" customWidth="1"/>
    <col min="3844" max="3844" width="8.75" style="3"/>
    <col min="3845" max="3845" width="11.25" style="3" customWidth="1"/>
    <col min="3846" max="4096" width="8.75" style="3"/>
    <col min="4097" max="4097" width="12.75" style="3" customWidth="1"/>
    <col min="4098" max="4098" width="8.75" style="3"/>
    <col min="4099" max="4099" width="27.33203125" style="3" customWidth="1"/>
    <col min="4100" max="4100" width="8.75" style="3"/>
    <col min="4101" max="4101" width="11.25" style="3" customWidth="1"/>
    <col min="4102" max="4352" width="8.75" style="3"/>
    <col min="4353" max="4353" width="12.75" style="3" customWidth="1"/>
    <col min="4354" max="4354" width="8.75" style="3"/>
    <col min="4355" max="4355" width="27.33203125" style="3" customWidth="1"/>
    <col min="4356" max="4356" width="8.75" style="3"/>
    <col min="4357" max="4357" width="11.25" style="3" customWidth="1"/>
    <col min="4358" max="4608" width="8.75" style="3"/>
    <col min="4609" max="4609" width="12.75" style="3" customWidth="1"/>
    <col min="4610" max="4610" width="8.75" style="3"/>
    <col min="4611" max="4611" width="27.33203125" style="3" customWidth="1"/>
    <col min="4612" max="4612" width="8.75" style="3"/>
    <col min="4613" max="4613" width="11.25" style="3" customWidth="1"/>
    <col min="4614" max="4864" width="8.75" style="3"/>
    <col min="4865" max="4865" width="12.75" style="3" customWidth="1"/>
    <col min="4866" max="4866" width="8.75" style="3"/>
    <col min="4867" max="4867" width="27.33203125" style="3" customWidth="1"/>
    <col min="4868" max="4868" width="8.75" style="3"/>
    <col min="4869" max="4869" width="11.25" style="3" customWidth="1"/>
    <col min="4870" max="5120" width="8.75" style="3"/>
    <col min="5121" max="5121" width="12.75" style="3" customWidth="1"/>
    <col min="5122" max="5122" width="8.75" style="3"/>
    <col min="5123" max="5123" width="27.33203125" style="3" customWidth="1"/>
    <col min="5124" max="5124" width="8.75" style="3"/>
    <col min="5125" max="5125" width="11.25" style="3" customWidth="1"/>
    <col min="5126" max="5376" width="8.75" style="3"/>
    <col min="5377" max="5377" width="12.75" style="3" customWidth="1"/>
    <col min="5378" max="5378" width="8.75" style="3"/>
    <col min="5379" max="5379" width="27.33203125" style="3" customWidth="1"/>
    <col min="5380" max="5380" width="8.75" style="3"/>
    <col min="5381" max="5381" width="11.25" style="3" customWidth="1"/>
    <col min="5382" max="5632" width="8.75" style="3"/>
    <col min="5633" max="5633" width="12.75" style="3" customWidth="1"/>
    <col min="5634" max="5634" width="8.75" style="3"/>
    <col min="5635" max="5635" width="27.33203125" style="3" customWidth="1"/>
    <col min="5636" max="5636" width="8.75" style="3"/>
    <col min="5637" max="5637" width="11.25" style="3" customWidth="1"/>
    <col min="5638" max="5888" width="8.75" style="3"/>
    <col min="5889" max="5889" width="12.75" style="3" customWidth="1"/>
    <col min="5890" max="5890" width="8.75" style="3"/>
    <col min="5891" max="5891" width="27.33203125" style="3" customWidth="1"/>
    <col min="5892" max="5892" width="8.75" style="3"/>
    <col min="5893" max="5893" width="11.25" style="3" customWidth="1"/>
    <col min="5894" max="6144" width="8.75" style="3"/>
    <col min="6145" max="6145" width="12.75" style="3" customWidth="1"/>
    <col min="6146" max="6146" width="8.75" style="3"/>
    <col min="6147" max="6147" width="27.33203125" style="3" customWidth="1"/>
    <col min="6148" max="6148" width="8.75" style="3"/>
    <col min="6149" max="6149" width="11.25" style="3" customWidth="1"/>
    <col min="6150" max="6400" width="8.75" style="3"/>
    <col min="6401" max="6401" width="12.75" style="3" customWidth="1"/>
    <col min="6402" max="6402" width="8.75" style="3"/>
    <col min="6403" max="6403" width="27.33203125" style="3" customWidth="1"/>
    <col min="6404" max="6404" width="8.75" style="3"/>
    <col min="6405" max="6405" width="11.25" style="3" customWidth="1"/>
    <col min="6406" max="6656" width="8.75" style="3"/>
    <col min="6657" max="6657" width="12.75" style="3" customWidth="1"/>
    <col min="6658" max="6658" width="8.75" style="3"/>
    <col min="6659" max="6659" width="27.33203125" style="3" customWidth="1"/>
    <col min="6660" max="6660" width="8.75" style="3"/>
    <col min="6661" max="6661" width="11.25" style="3" customWidth="1"/>
    <col min="6662" max="6912" width="8.75" style="3"/>
    <col min="6913" max="6913" width="12.75" style="3" customWidth="1"/>
    <col min="6914" max="6914" width="8.75" style="3"/>
    <col min="6915" max="6915" width="27.33203125" style="3" customWidth="1"/>
    <col min="6916" max="6916" width="8.75" style="3"/>
    <col min="6917" max="6917" width="11.25" style="3" customWidth="1"/>
    <col min="6918" max="7168" width="8.75" style="3"/>
    <col min="7169" max="7169" width="12.75" style="3" customWidth="1"/>
    <col min="7170" max="7170" width="8.75" style="3"/>
    <col min="7171" max="7171" width="27.33203125" style="3" customWidth="1"/>
    <col min="7172" max="7172" width="8.75" style="3"/>
    <col min="7173" max="7173" width="11.25" style="3" customWidth="1"/>
    <col min="7174" max="7424" width="8.75" style="3"/>
    <col min="7425" max="7425" width="12.75" style="3" customWidth="1"/>
    <col min="7426" max="7426" width="8.75" style="3"/>
    <col min="7427" max="7427" width="27.33203125" style="3" customWidth="1"/>
    <col min="7428" max="7428" width="8.75" style="3"/>
    <col min="7429" max="7429" width="11.25" style="3" customWidth="1"/>
    <col min="7430" max="7680" width="8.75" style="3"/>
    <col min="7681" max="7681" width="12.75" style="3" customWidth="1"/>
    <col min="7682" max="7682" width="8.75" style="3"/>
    <col min="7683" max="7683" width="27.33203125" style="3" customWidth="1"/>
    <col min="7684" max="7684" width="8.75" style="3"/>
    <col min="7685" max="7685" width="11.25" style="3" customWidth="1"/>
    <col min="7686" max="7936" width="8.75" style="3"/>
    <col min="7937" max="7937" width="12.75" style="3" customWidth="1"/>
    <col min="7938" max="7938" width="8.75" style="3"/>
    <col min="7939" max="7939" width="27.33203125" style="3" customWidth="1"/>
    <col min="7940" max="7940" width="8.75" style="3"/>
    <col min="7941" max="7941" width="11.25" style="3" customWidth="1"/>
    <col min="7942" max="8192" width="8.75" style="3"/>
    <col min="8193" max="8193" width="12.75" style="3" customWidth="1"/>
    <col min="8194" max="8194" width="8.75" style="3"/>
    <col min="8195" max="8195" width="27.33203125" style="3" customWidth="1"/>
    <col min="8196" max="8196" width="8.75" style="3"/>
    <col min="8197" max="8197" width="11.25" style="3" customWidth="1"/>
    <col min="8198" max="8448" width="8.75" style="3"/>
    <col min="8449" max="8449" width="12.75" style="3" customWidth="1"/>
    <col min="8450" max="8450" width="8.75" style="3"/>
    <col min="8451" max="8451" width="27.33203125" style="3" customWidth="1"/>
    <col min="8452" max="8452" width="8.75" style="3"/>
    <col min="8453" max="8453" width="11.25" style="3" customWidth="1"/>
    <col min="8454" max="8704" width="8.75" style="3"/>
    <col min="8705" max="8705" width="12.75" style="3" customWidth="1"/>
    <col min="8706" max="8706" width="8.75" style="3"/>
    <col min="8707" max="8707" width="27.33203125" style="3" customWidth="1"/>
    <col min="8708" max="8708" width="8.75" style="3"/>
    <col min="8709" max="8709" width="11.25" style="3" customWidth="1"/>
    <col min="8710" max="8960" width="8.75" style="3"/>
    <col min="8961" max="8961" width="12.75" style="3" customWidth="1"/>
    <col min="8962" max="8962" width="8.75" style="3"/>
    <col min="8963" max="8963" width="27.33203125" style="3" customWidth="1"/>
    <col min="8964" max="8964" width="8.75" style="3"/>
    <col min="8965" max="8965" width="11.25" style="3" customWidth="1"/>
    <col min="8966" max="9216" width="8.75" style="3"/>
    <col min="9217" max="9217" width="12.75" style="3" customWidth="1"/>
    <col min="9218" max="9218" width="8.75" style="3"/>
    <col min="9219" max="9219" width="27.33203125" style="3" customWidth="1"/>
    <col min="9220" max="9220" width="8.75" style="3"/>
    <col min="9221" max="9221" width="11.25" style="3" customWidth="1"/>
    <col min="9222" max="9472" width="8.75" style="3"/>
    <col min="9473" max="9473" width="12.75" style="3" customWidth="1"/>
    <col min="9474" max="9474" width="8.75" style="3"/>
    <col min="9475" max="9475" width="27.33203125" style="3" customWidth="1"/>
    <col min="9476" max="9476" width="8.75" style="3"/>
    <col min="9477" max="9477" width="11.25" style="3" customWidth="1"/>
    <col min="9478" max="9728" width="8.75" style="3"/>
    <col min="9729" max="9729" width="12.75" style="3" customWidth="1"/>
    <col min="9730" max="9730" width="8.75" style="3"/>
    <col min="9731" max="9731" width="27.33203125" style="3" customWidth="1"/>
    <col min="9732" max="9732" width="8.75" style="3"/>
    <col min="9733" max="9733" width="11.25" style="3" customWidth="1"/>
    <col min="9734" max="9984" width="8.75" style="3"/>
    <col min="9985" max="9985" width="12.75" style="3" customWidth="1"/>
    <col min="9986" max="9986" width="8.75" style="3"/>
    <col min="9987" max="9987" width="27.33203125" style="3" customWidth="1"/>
    <col min="9988" max="9988" width="8.75" style="3"/>
    <col min="9989" max="9989" width="11.25" style="3" customWidth="1"/>
    <col min="9990" max="10240" width="8.75" style="3"/>
    <col min="10241" max="10241" width="12.75" style="3" customWidth="1"/>
    <col min="10242" max="10242" width="8.75" style="3"/>
    <col min="10243" max="10243" width="27.33203125" style="3" customWidth="1"/>
    <col min="10244" max="10244" width="8.75" style="3"/>
    <col min="10245" max="10245" width="11.25" style="3" customWidth="1"/>
    <col min="10246" max="10496" width="8.75" style="3"/>
    <col min="10497" max="10497" width="12.75" style="3" customWidth="1"/>
    <col min="10498" max="10498" width="8.75" style="3"/>
    <col min="10499" max="10499" width="27.33203125" style="3" customWidth="1"/>
    <col min="10500" max="10500" width="8.75" style="3"/>
    <col min="10501" max="10501" width="11.25" style="3" customWidth="1"/>
    <col min="10502" max="10752" width="8.75" style="3"/>
    <col min="10753" max="10753" width="12.75" style="3" customWidth="1"/>
    <col min="10754" max="10754" width="8.75" style="3"/>
    <col min="10755" max="10755" width="27.33203125" style="3" customWidth="1"/>
    <col min="10756" max="10756" width="8.75" style="3"/>
    <col min="10757" max="10757" width="11.25" style="3" customWidth="1"/>
    <col min="10758" max="11008" width="8.75" style="3"/>
    <col min="11009" max="11009" width="12.75" style="3" customWidth="1"/>
    <col min="11010" max="11010" width="8.75" style="3"/>
    <col min="11011" max="11011" width="27.33203125" style="3" customWidth="1"/>
    <col min="11012" max="11012" width="8.75" style="3"/>
    <col min="11013" max="11013" width="11.25" style="3" customWidth="1"/>
    <col min="11014" max="11264" width="8.75" style="3"/>
    <col min="11265" max="11265" width="12.75" style="3" customWidth="1"/>
    <col min="11266" max="11266" width="8.75" style="3"/>
    <col min="11267" max="11267" width="27.33203125" style="3" customWidth="1"/>
    <col min="11268" max="11268" width="8.75" style="3"/>
    <col min="11269" max="11269" width="11.25" style="3" customWidth="1"/>
    <col min="11270" max="11520" width="8.75" style="3"/>
    <col min="11521" max="11521" width="12.75" style="3" customWidth="1"/>
    <col min="11522" max="11522" width="8.75" style="3"/>
    <col min="11523" max="11523" width="27.33203125" style="3" customWidth="1"/>
    <col min="11524" max="11524" width="8.75" style="3"/>
    <col min="11525" max="11525" width="11.25" style="3" customWidth="1"/>
    <col min="11526" max="11776" width="8.75" style="3"/>
    <col min="11777" max="11777" width="12.75" style="3" customWidth="1"/>
    <col min="11778" max="11778" width="8.75" style="3"/>
    <col min="11779" max="11779" width="27.33203125" style="3" customWidth="1"/>
    <col min="11780" max="11780" width="8.75" style="3"/>
    <col min="11781" max="11781" width="11.25" style="3" customWidth="1"/>
    <col min="11782" max="12032" width="8.75" style="3"/>
    <col min="12033" max="12033" width="12.75" style="3" customWidth="1"/>
    <col min="12034" max="12034" width="8.75" style="3"/>
    <col min="12035" max="12035" width="27.33203125" style="3" customWidth="1"/>
    <col min="12036" max="12036" width="8.75" style="3"/>
    <col min="12037" max="12037" width="11.25" style="3" customWidth="1"/>
    <col min="12038" max="12288" width="8.75" style="3"/>
    <col min="12289" max="12289" width="12.75" style="3" customWidth="1"/>
    <col min="12290" max="12290" width="8.75" style="3"/>
    <col min="12291" max="12291" width="27.33203125" style="3" customWidth="1"/>
    <col min="12292" max="12292" width="8.75" style="3"/>
    <col min="12293" max="12293" width="11.25" style="3" customWidth="1"/>
    <col min="12294" max="12544" width="8.75" style="3"/>
    <col min="12545" max="12545" width="12.75" style="3" customWidth="1"/>
    <col min="12546" max="12546" width="8.75" style="3"/>
    <col min="12547" max="12547" width="27.33203125" style="3" customWidth="1"/>
    <col min="12548" max="12548" width="8.75" style="3"/>
    <col min="12549" max="12549" width="11.25" style="3" customWidth="1"/>
    <col min="12550" max="12800" width="8.75" style="3"/>
    <col min="12801" max="12801" width="12.75" style="3" customWidth="1"/>
    <col min="12802" max="12802" width="8.75" style="3"/>
    <col min="12803" max="12803" width="27.33203125" style="3" customWidth="1"/>
    <col min="12804" max="12804" width="8.75" style="3"/>
    <col min="12805" max="12805" width="11.25" style="3" customWidth="1"/>
    <col min="12806" max="13056" width="8.75" style="3"/>
    <col min="13057" max="13057" width="12.75" style="3" customWidth="1"/>
    <col min="13058" max="13058" width="8.75" style="3"/>
    <col min="13059" max="13059" width="27.33203125" style="3" customWidth="1"/>
    <col min="13060" max="13060" width="8.75" style="3"/>
    <col min="13061" max="13061" width="11.25" style="3" customWidth="1"/>
    <col min="13062" max="13312" width="8.75" style="3"/>
    <col min="13313" max="13313" width="12.75" style="3" customWidth="1"/>
    <col min="13314" max="13314" width="8.75" style="3"/>
    <col min="13315" max="13315" width="27.33203125" style="3" customWidth="1"/>
    <col min="13316" max="13316" width="8.75" style="3"/>
    <col min="13317" max="13317" width="11.25" style="3" customWidth="1"/>
    <col min="13318" max="13568" width="8.75" style="3"/>
    <col min="13569" max="13569" width="12.75" style="3" customWidth="1"/>
    <col min="13570" max="13570" width="8.75" style="3"/>
    <col min="13571" max="13571" width="27.33203125" style="3" customWidth="1"/>
    <col min="13572" max="13572" width="8.75" style="3"/>
    <col min="13573" max="13573" width="11.25" style="3" customWidth="1"/>
    <col min="13574" max="13824" width="8.75" style="3"/>
    <col min="13825" max="13825" width="12.75" style="3" customWidth="1"/>
    <col min="13826" max="13826" width="8.75" style="3"/>
    <col min="13827" max="13827" width="27.33203125" style="3" customWidth="1"/>
    <col min="13828" max="13828" width="8.75" style="3"/>
    <col min="13829" max="13829" width="11.25" style="3" customWidth="1"/>
    <col min="13830" max="14080" width="8.75" style="3"/>
    <col min="14081" max="14081" width="12.75" style="3" customWidth="1"/>
    <col min="14082" max="14082" width="8.75" style="3"/>
    <col min="14083" max="14083" width="27.33203125" style="3" customWidth="1"/>
    <col min="14084" max="14084" width="8.75" style="3"/>
    <col min="14085" max="14085" width="11.25" style="3" customWidth="1"/>
    <col min="14086" max="14336" width="8.75" style="3"/>
    <col min="14337" max="14337" width="12.75" style="3" customWidth="1"/>
    <col min="14338" max="14338" width="8.75" style="3"/>
    <col min="14339" max="14339" width="27.33203125" style="3" customWidth="1"/>
    <col min="14340" max="14340" width="8.75" style="3"/>
    <col min="14341" max="14341" width="11.25" style="3" customWidth="1"/>
    <col min="14342" max="14592" width="8.75" style="3"/>
    <col min="14593" max="14593" width="12.75" style="3" customWidth="1"/>
    <col min="14594" max="14594" width="8.75" style="3"/>
    <col min="14595" max="14595" width="27.33203125" style="3" customWidth="1"/>
    <col min="14596" max="14596" width="8.75" style="3"/>
    <col min="14597" max="14597" width="11.25" style="3" customWidth="1"/>
    <col min="14598" max="14848" width="8.75" style="3"/>
    <col min="14849" max="14849" width="12.75" style="3" customWidth="1"/>
    <col min="14850" max="14850" width="8.75" style="3"/>
    <col min="14851" max="14851" width="27.33203125" style="3" customWidth="1"/>
    <col min="14852" max="14852" width="8.75" style="3"/>
    <col min="14853" max="14853" width="11.25" style="3" customWidth="1"/>
    <col min="14854" max="15104" width="8.75" style="3"/>
    <col min="15105" max="15105" width="12.75" style="3" customWidth="1"/>
    <col min="15106" max="15106" width="8.75" style="3"/>
    <col min="15107" max="15107" width="27.33203125" style="3" customWidth="1"/>
    <col min="15108" max="15108" width="8.75" style="3"/>
    <col min="15109" max="15109" width="11.25" style="3" customWidth="1"/>
    <col min="15110" max="15360" width="8.75" style="3"/>
    <col min="15361" max="15361" width="12.75" style="3" customWidth="1"/>
    <col min="15362" max="15362" width="8.75" style="3"/>
    <col min="15363" max="15363" width="27.33203125" style="3" customWidth="1"/>
    <col min="15364" max="15364" width="8.75" style="3"/>
    <col min="15365" max="15365" width="11.25" style="3" customWidth="1"/>
    <col min="15366" max="15616" width="8.75" style="3"/>
    <col min="15617" max="15617" width="12.75" style="3" customWidth="1"/>
    <col min="15618" max="15618" width="8.75" style="3"/>
    <col min="15619" max="15619" width="27.33203125" style="3" customWidth="1"/>
    <col min="15620" max="15620" width="8.75" style="3"/>
    <col min="15621" max="15621" width="11.25" style="3" customWidth="1"/>
    <col min="15622" max="15872" width="8.75" style="3"/>
    <col min="15873" max="15873" width="12.75" style="3" customWidth="1"/>
    <col min="15874" max="15874" width="8.75" style="3"/>
    <col min="15875" max="15875" width="27.33203125" style="3" customWidth="1"/>
    <col min="15876" max="15876" width="8.75" style="3"/>
    <col min="15877" max="15877" width="11.25" style="3" customWidth="1"/>
    <col min="15878" max="16128" width="8.75" style="3"/>
    <col min="16129" max="16129" width="12.75" style="3" customWidth="1"/>
    <col min="16130" max="16130" width="8.75" style="3"/>
    <col min="16131" max="16131" width="27.33203125" style="3" customWidth="1"/>
    <col min="16132" max="16132" width="8.75" style="3"/>
    <col min="16133" max="16133" width="11.25" style="3" customWidth="1"/>
    <col min="16134" max="16384" width="8.75" style="3"/>
  </cols>
  <sheetData>
    <row r="1" spans="1:6" x14ac:dyDescent="0.55000000000000004">
      <c r="A1" s="10" t="s">
        <v>27</v>
      </c>
      <c r="B1" s="10"/>
      <c r="C1" s="10"/>
      <c r="D1" s="10"/>
      <c r="E1" s="10"/>
    </row>
    <row r="2" spans="1:6" x14ac:dyDescent="0.55000000000000004">
      <c r="A2" s="10" t="s">
        <v>26</v>
      </c>
      <c r="B2" s="10" t="s">
        <v>25</v>
      </c>
      <c r="C2" s="10" t="s">
        <v>24</v>
      </c>
      <c r="D2" s="10" t="s">
        <v>23</v>
      </c>
      <c r="E2" s="10" t="s">
        <v>22</v>
      </c>
      <c r="F2" s="9" t="s">
        <v>21</v>
      </c>
    </row>
    <row r="3" spans="1:6" x14ac:dyDescent="0.55000000000000004">
      <c r="A3" s="8">
        <v>45139</v>
      </c>
      <c r="B3" s="7">
        <v>1141</v>
      </c>
      <c r="C3" s="7" t="s">
        <v>20</v>
      </c>
      <c r="D3" s="7">
        <v>28100</v>
      </c>
      <c r="E3" s="7" t="s">
        <v>15</v>
      </c>
      <c r="F3" s="6" t="s">
        <v>17</v>
      </c>
    </row>
    <row r="4" spans="1:6" x14ac:dyDescent="0.55000000000000004">
      <c r="A4" s="8">
        <v>45139</v>
      </c>
      <c r="B4" s="7">
        <v>2183</v>
      </c>
      <c r="C4" s="7" t="s">
        <v>19</v>
      </c>
      <c r="D4" s="7">
        <v>28100</v>
      </c>
      <c r="E4" s="7" t="s">
        <v>15</v>
      </c>
      <c r="F4" s="6" t="s">
        <v>17</v>
      </c>
    </row>
    <row r="5" spans="1:6" x14ac:dyDescent="0.55000000000000004">
      <c r="A5" s="8">
        <v>45139</v>
      </c>
      <c r="B5" s="7">
        <v>9201</v>
      </c>
      <c r="C5" s="7" t="s">
        <v>18</v>
      </c>
      <c r="D5" s="7">
        <v>28100</v>
      </c>
      <c r="E5" s="7" t="s">
        <v>15</v>
      </c>
      <c r="F5" s="6" t="s">
        <v>17</v>
      </c>
    </row>
    <row r="6" spans="1:6" hidden="1" x14ac:dyDescent="0.55000000000000004">
      <c r="A6" s="5">
        <v>45139</v>
      </c>
      <c r="B6" s="4">
        <v>9395</v>
      </c>
      <c r="C6" s="4" t="s">
        <v>16</v>
      </c>
      <c r="D6" s="4">
        <v>28100</v>
      </c>
      <c r="E6" s="4" t="s">
        <v>15</v>
      </c>
      <c r="F6" s="3" t="s">
        <v>14</v>
      </c>
    </row>
  </sheetData>
  <autoFilter ref="A2:F6">
    <filterColumn colId="5">
      <filters>
        <filter val="〇"/>
      </filters>
    </filterColumn>
  </autoFilter>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filterMode="1">
    <pageSetUpPr fitToPage="1"/>
  </sheetPr>
  <dimension ref="A1:H113"/>
  <sheetViews>
    <sheetView zoomScale="80" zoomScaleNormal="80" workbookViewId="0"/>
  </sheetViews>
  <sheetFormatPr defaultColWidth="8.08203125" defaultRowHeight="18" x14ac:dyDescent="0.55000000000000004"/>
  <cols>
    <col min="1" max="1" width="6.75" style="14" customWidth="1"/>
    <col min="2" max="2" width="25.25" style="16" customWidth="1"/>
    <col min="3" max="4" width="6" style="15" customWidth="1"/>
    <col min="5" max="5" width="20.33203125" style="14" customWidth="1"/>
    <col min="6" max="6" width="25.58203125" style="13" customWidth="1"/>
    <col min="7" max="7" width="29.75" style="12" customWidth="1"/>
    <col min="8" max="8" width="18.83203125" style="11" customWidth="1"/>
    <col min="9" max="253" width="8.08203125" style="11"/>
    <col min="254" max="257" width="6.75" style="11" customWidth="1"/>
    <col min="258" max="258" width="25.25" style="11" customWidth="1"/>
    <col min="259" max="260" width="6" style="11" customWidth="1"/>
    <col min="261" max="261" width="20.33203125" style="11" customWidth="1"/>
    <col min="262" max="262" width="20.25" style="11" customWidth="1"/>
    <col min="263" max="263" width="19.08203125" style="11" customWidth="1"/>
    <col min="264" max="264" width="3.08203125" style="11" customWidth="1"/>
    <col min="265" max="509" width="8.08203125" style="11"/>
    <col min="510" max="513" width="6.75" style="11" customWidth="1"/>
    <col min="514" max="514" width="25.25" style="11" customWidth="1"/>
    <col min="515" max="516" width="6" style="11" customWidth="1"/>
    <col min="517" max="517" width="20.33203125" style="11" customWidth="1"/>
    <col min="518" max="518" width="20.25" style="11" customWidth="1"/>
    <col min="519" max="519" width="19.08203125" style="11" customWidth="1"/>
    <col min="520" max="520" width="3.08203125" style="11" customWidth="1"/>
    <col min="521" max="765" width="8.08203125" style="11"/>
    <col min="766" max="769" width="6.75" style="11" customWidth="1"/>
    <col min="770" max="770" width="25.25" style="11" customWidth="1"/>
    <col min="771" max="772" width="6" style="11" customWidth="1"/>
    <col min="773" max="773" width="20.33203125" style="11" customWidth="1"/>
    <col min="774" max="774" width="20.25" style="11" customWidth="1"/>
    <col min="775" max="775" width="19.08203125" style="11" customWidth="1"/>
    <col min="776" max="776" width="3.08203125" style="11" customWidth="1"/>
    <col min="777" max="1021" width="8.08203125" style="11"/>
    <col min="1022" max="1025" width="6.75" style="11" customWidth="1"/>
    <col min="1026" max="1026" width="25.25" style="11" customWidth="1"/>
    <col min="1027" max="1028" width="6" style="11" customWidth="1"/>
    <col min="1029" max="1029" width="20.33203125" style="11" customWidth="1"/>
    <col min="1030" max="1030" width="20.25" style="11" customWidth="1"/>
    <col min="1031" max="1031" width="19.08203125" style="11" customWidth="1"/>
    <col min="1032" max="1032" width="3.08203125" style="11" customWidth="1"/>
    <col min="1033" max="1277" width="8.08203125" style="11"/>
    <col min="1278" max="1281" width="6.75" style="11" customWidth="1"/>
    <col min="1282" max="1282" width="25.25" style="11" customWidth="1"/>
    <col min="1283" max="1284" width="6" style="11" customWidth="1"/>
    <col min="1285" max="1285" width="20.33203125" style="11" customWidth="1"/>
    <col min="1286" max="1286" width="20.25" style="11" customWidth="1"/>
    <col min="1287" max="1287" width="19.08203125" style="11" customWidth="1"/>
    <col min="1288" max="1288" width="3.08203125" style="11" customWidth="1"/>
    <col min="1289" max="1533" width="8.08203125" style="11"/>
    <col min="1534" max="1537" width="6.75" style="11" customWidth="1"/>
    <col min="1538" max="1538" width="25.25" style="11" customWidth="1"/>
    <col min="1539" max="1540" width="6" style="11" customWidth="1"/>
    <col min="1541" max="1541" width="20.33203125" style="11" customWidth="1"/>
    <col min="1542" max="1542" width="20.25" style="11" customWidth="1"/>
    <col min="1543" max="1543" width="19.08203125" style="11" customWidth="1"/>
    <col min="1544" max="1544" width="3.08203125" style="11" customWidth="1"/>
    <col min="1545" max="1789" width="8.08203125" style="11"/>
    <col min="1790" max="1793" width="6.75" style="11" customWidth="1"/>
    <col min="1794" max="1794" width="25.25" style="11" customWidth="1"/>
    <col min="1795" max="1796" width="6" style="11" customWidth="1"/>
    <col min="1797" max="1797" width="20.33203125" style="11" customWidth="1"/>
    <col min="1798" max="1798" width="20.25" style="11" customWidth="1"/>
    <col min="1799" max="1799" width="19.08203125" style="11" customWidth="1"/>
    <col min="1800" max="1800" width="3.08203125" style="11" customWidth="1"/>
    <col min="1801" max="2045" width="8.08203125" style="11"/>
    <col min="2046" max="2049" width="6.75" style="11" customWidth="1"/>
    <col min="2050" max="2050" width="25.25" style="11" customWidth="1"/>
    <col min="2051" max="2052" width="6" style="11" customWidth="1"/>
    <col min="2053" max="2053" width="20.33203125" style="11" customWidth="1"/>
    <col min="2054" max="2054" width="20.25" style="11" customWidth="1"/>
    <col min="2055" max="2055" width="19.08203125" style="11" customWidth="1"/>
    <col min="2056" max="2056" width="3.08203125" style="11" customWidth="1"/>
    <col min="2057" max="2301" width="8.08203125" style="11"/>
    <col min="2302" max="2305" width="6.75" style="11" customWidth="1"/>
    <col min="2306" max="2306" width="25.25" style="11" customWidth="1"/>
    <col min="2307" max="2308" width="6" style="11" customWidth="1"/>
    <col min="2309" max="2309" width="20.33203125" style="11" customWidth="1"/>
    <col min="2310" max="2310" width="20.25" style="11" customWidth="1"/>
    <col min="2311" max="2311" width="19.08203125" style="11" customWidth="1"/>
    <col min="2312" max="2312" width="3.08203125" style="11" customWidth="1"/>
    <col min="2313" max="2557" width="8.08203125" style="11"/>
    <col min="2558" max="2561" width="6.75" style="11" customWidth="1"/>
    <col min="2562" max="2562" width="25.25" style="11" customWidth="1"/>
    <col min="2563" max="2564" width="6" style="11" customWidth="1"/>
    <col min="2565" max="2565" width="20.33203125" style="11" customWidth="1"/>
    <col min="2566" max="2566" width="20.25" style="11" customWidth="1"/>
    <col min="2567" max="2567" width="19.08203125" style="11" customWidth="1"/>
    <col min="2568" max="2568" width="3.08203125" style="11" customWidth="1"/>
    <col min="2569" max="2813" width="8.08203125" style="11"/>
    <col min="2814" max="2817" width="6.75" style="11" customWidth="1"/>
    <col min="2818" max="2818" width="25.25" style="11" customWidth="1"/>
    <col min="2819" max="2820" width="6" style="11" customWidth="1"/>
    <col min="2821" max="2821" width="20.33203125" style="11" customWidth="1"/>
    <col min="2822" max="2822" width="20.25" style="11" customWidth="1"/>
    <col min="2823" max="2823" width="19.08203125" style="11" customWidth="1"/>
    <col min="2824" max="2824" width="3.08203125" style="11" customWidth="1"/>
    <col min="2825" max="3069" width="8.08203125" style="11"/>
    <col min="3070" max="3073" width="6.75" style="11" customWidth="1"/>
    <col min="3074" max="3074" width="25.25" style="11" customWidth="1"/>
    <col min="3075" max="3076" width="6" style="11" customWidth="1"/>
    <col min="3077" max="3077" width="20.33203125" style="11" customWidth="1"/>
    <col min="3078" max="3078" width="20.25" style="11" customWidth="1"/>
    <col min="3079" max="3079" width="19.08203125" style="11" customWidth="1"/>
    <col min="3080" max="3080" width="3.08203125" style="11" customWidth="1"/>
    <col min="3081" max="3325" width="8.08203125" style="11"/>
    <col min="3326" max="3329" width="6.75" style="11" customWidth="1"/>
    <col min="3330" max="3330" width="25.25" style="11" customWidth="1"/>
    <col min="3331" max="3332" width="6" style="11" customWidth="1"/>
    <col min="3333" max="3333" width="20.33203125" style="11" customWidth="1"/>
    <col min="3334" max="3334" width="20.25" style="11" customWidth="1"/>
    <col min="3335" max="3335" width="19.08203125" style="11" customWidth="1"/>
    <col min="3336" max="3336" width="3.08203125" style="11" customWidth="1"/>
    <col min="3337" max="3581" width="8.08203125" style="11"/>
    <col min="3582" max="3585" width="6.75" style="11" customWidth="1"/>
    <col min="3586" max="3586" width="25.25" style="11" customWidth="1"/>
    <col min="3587" max="3588" width="6" style="11" customWidth="1"/>
    <col min="3589" max="3589" width="20.33203125" style="11" customWidth="1"/>
    <col min="3590" max="3590" width="20.25" style="11" customWidth="1"/>
    <col min="3591" max="3591" width="19.08203125" style="11" customWidth="1"/>
    <col min="3592" max="3592" width="3.08203125" style="11" customWidth="1"/>
    <col min="3593" max="3837" width="8.08203125" style="11"/>
    <col min="3838" max="3841" width="6.75" style="11" customWidth="1"/>
    <col min="3842" max="3842" width="25.25" style="11" customWidth="1"/>
    <col min="3843" max="3844" width="6" style="11" customWidth="1"/>
    <col min="3845" max="3845" width="20.33203125" style="11" customWidth="1"/>
    <col min="3846" max="3846" width="20.25" style="11" customWidth="1"/>
    <col min="3847" max="3847" width="19.08203125" style="11" customWidth="1"/>
    <col min="3848" max="3848" width="3.08203125" style="11" customWidth="1"/>
    <col min="3849" max="4093" width="8.08203125" style="11"/>
    <col min="4094" max="4097" width="6.75" style="11" customWidth="1"/>
    <col min="4098" max="4098" width="25.25" style="11" customWidth="1"/>
    <col min="4099" max="4100" width="6" style="11" customWidth="1"/>
    <col min="4101" max="4101" width="20.33203125" style="11" customWidth="1"/>
    <col min="4102" max="4102" width="20.25" style="11" customWidth="1"/>
    <col min="4103" max="4103" width="19.08203125" style="11" customWidth="1"/>
    <col min="4104" max="4104" width="3.08203125" style="11" customWidth="1"/>
    <col min="4105" max="4349" width="8.08203125" style="11"/>
    <col min="4350" max="4353" width="6.75" style="11" customWidth="1"/>
    <col min="4354" max="4354" width="25.25" style="11" customWidth="1"/>
    <col min="4355" max="4356" width="6" style="11" customWidth="1"/>
    <col min="4357" max="4357" width="20.33203125" style="11" customWidth="1"/>
    <col min="4358" max="4358" width="20.25" style="11" customWidth="1"/>
    <col min="4359" max="4359" width="19.08203125" style="11" customWidth="1"/>
    <col min="4360" max="4360" width="3.08203125" style="11" customWidth="1"/>
    <col min="4361" max="4605" width="8.08203125" style="11"/>
    <col min="4606" max="4609" width="6.75" style="11" customWidth="1"/>
    <col min="4610" max="4610" width="25.25" style="11" customWidth="1"/>
    <col min="4611" max="4612" width="6" style="11" customWidth="1"/>
    <col min="4613" max="4613" width="20.33203125" style="11" customWidth="1"/>
    <col min="4614" max="4614" width="20.25" style="11" customWidth="1"/>
    <col min="4615" max="4615" width="19.08203125" style="11" customWidth="1"/>
    <col min="4616" max="4616" width="3.08203125" style="11" customWidth="1"/>
    <col min="4617" max="4861" width="8.08203125" style="11"/>
    <col min="4862" max="4865" width="6.75" style="11" customWidth="1"/>
    <col min="4866" max="4866" width="25.25" style="11" customWidth="1"/>
    <col min="4867" max="4868" width="6" style="11" customWidth="1"/>
    <col min="4869" max="4869" width="20.33203125" style="11" customWidth="1"/>
    <col min="4870" max="4870" width="20.25" style="11" customWidth="1"/>
    <col min="4871" max="4871" width="19.08203125" style="11" customWidth="1"/>
    <col min="4872" max="4872" width="3.08203125" style="11" customWidth="1"/>
    <col min="4873" max="5117" width="8.08203125" style="11"/>
    <col min="5118" max="5121" width="6.75" style="11" customWidth="1"/>
    <col min="5122" max="5122" width="25.25" style="11" customWidth="1"/>
    <col min="5123" max="5124" width="6" style="11" customWidth="1"/>
    <col min="5125" max="5125" width="20.33203125" style="11" customWidth="1"/>
    <col min="5126" max="5126" width="20.25" style="11" customWidth="1"/>
    <col min="5127" max="5127" width="19.08203125" style="11" customWidth="1"/>
    <col min="5128" max="5128" width="3.08203125" style="11" customWidth="1"/>
    <col min="5129" max="5373" width="8.08203125" style="11"/>
    <col min="5374" max="5377" width="6.75" style="11" customWidth="1"/>
    <col min="5378" max="5378" width="25.25" style="11" customWidth="1"/>
    <col min="5379" max="5380" width="6" style="11" customWidth="1"/>
    <col min="5381" max="5381" width="20.33203125" style="11" customWidth="1"/>
    <col min="5382" max="5382" width="20.25" style="11" customWidth="1"/>
    <col min="5383" max="5383" width="19.08203125" style="11" customWidth="1"/>
    <col min="5384" max="5384" width="3.08203125" style="11" customWidth="1"/>
    <col min="5385" max="5629" width="8.08203125" style="11"/>
    <col min="5630" max="5633" width="6.75" style="11" customWidth="1"/>
    <col min="5634" max="5634" width="25.25" style="11" customWidth="1"/>
    <col min="5635" max="5636" width="6" style="11" customWidth="1"/>
    <col min="5637" max="5637" width="20.33203125" style="11" customWidth="1"/>
    <col min="5638" max="5638" width="20.25" style="11" customWidth="1"/>
    <col min="5639" max="5639" width="19.08203125" style="11" customWidth="1"/>
    <col min="5640" max="5640" width="3.08203125" style="11" customWidth="1"/>
    <col min="5641" max="5885" width="8.08203125" style="11"/>
    <col min="5886" max="5889" width="6.75" style="11" customWidth="1"/>
    <col min="5890" max="5890" width="25.25" style="11" customWidth="1"/>
    <col min="5891" max="5892" width="6" style="11" customWidth="1"/>
    <col min="5893" max="5893" width="20.33203125" style="11" customWidth="1"/>
    <col min="5894" max="5894" width="20.25" style="11" customWidth="1"/>
    <col min="5895" max="5895" width="19.08203125" style="11" customWidth="1"/>
    <col min="5896" max="5896" width="3.08203125" style="11" customWidth="1"/>
    <col min="5897" max="6141" width="8.08203125" style="11"/>
    <col min="6142" max="6145" width="6.75" style="11" customWidth="1"/>
    <col min="6146" max="6146" width="25.25" style="11" customWidth="1"/>
    <col min="6147" max="6148" width="6" style="11" customWidth="1"/>
    <col min="6149" max="6149" width="20.33203125" style="11" customWidth="1"/>
    <col min="6150" max="6150" width="20.25" style="11" customWidth="1"/>
    <col min="6151" max="6151" width="19.08203125" style="11" customWidth="1"/>
    <col min="6152" max="6152" width="3.08203125" style="11" customWidth="1"/>
    <col min="6153" max="6397" width="8.08203125" style="11"/>
    <col min="6398" max="6401" width="6.75" style="11" customWidth="1"/>
    <col min="6402" max="6402" width="25.25" style="11" customWidth="1"/>
    <col min="6403" max="6404" width="6" style="11" customWidth="1"/>
    <col min="6405" max="6405" width="20.33203125" style="11" customWidth="1"/>
    <col min="6406" max="6406" width="20.25" style="11" customWidth="1"/>
    <col min="6407" max="6407" width="19.08203125" style="11" customWidth="1"/>
    <col min="6408" max="6408" width="3.08203125" style="11" customWidth="1"/>
    <col min="6409" max="6653" width="8.08203125" style="11"/>
    <col min="6654" max="6657" width="6.75" style="11" customWidth="1"/>
    <col min="6658" max="6658" width="25.25" style="11" customWidth="1"/>
    <col min="6659" max="6660" width="6" style="11" customWidth="1"/>
    <col min="6661" max="6661" width="20.33203125" style="11" customWidth="1"/>
    <col min="6662" max="6662" width="20.25" style="11" customWidth="1"/>
    <col min="6663" max="6663" width="19.08203125" style="11" customWidth="1"/>
    <col min="6664" max="6664" width="3.08203125" style="11" customWidth="1"/>
    <col min="6665" max="6909" width="8.08203125" style="11"/>
    <col min="6910" max="6913" width="6.75" style="11" customWidth="1"/>
    <col min="6914" max="6914" width="25.25" style="11" customWidth="1"/>
    <col min="6915" max="6916" width="6" style="11" customWidth="1"/>
    <col min="6917" max="6917" width="20.33203125" style="11" customWidth="1"/>
    <col min="6918" max="6918" width="20.25" style="11" customWidth="1"/>
    <col min="6919" max="6919" width="19.08203125" style="11" customWidth="1"/>
    <col min="6920" max="6920" width="3.08203125" style="11" customWidth="1"/>
    <col min="6921" max="7165" width="8.08203125" style="11"/>
    <col min="7166" max="7169" width="6.75" style="11" customWidth="1"/>
    <col min="7170" max="7170" width="25.25" style="11" customWidth="1"/>
    <col min="7171" max="7172" width="6" style="11" customWidth="1"/>
    <col min="7173" max="7173" width="20.33203125" style="11" customWidth="1"/>
    <col min="7174" max="7174" width="20.25" style="11" customWidth="1"/>
    <col min="7175" max="7175" width="19.08203125" style="11" customWidth="1"/>
    <col min="7176" max="7176" width="3.08203125" style="11" customWidth="1"/>
    <col min="7177" max="7421" width="8.08203125" style="11"/>
    <col min="7422" max="7425" width="6.75" style="11" customWidth="1"/>
    <col min="7426" max="7426" width="25.25" style="11" customWidth="1"/>
    <col min="7427" max="7428" width="6" style="11" customWidth="1"/>
    <col min="7429" max="7429" width="20.33203125" style="11" customWidth="1"/>
    <col min="7430" max="7430" width="20.25" style="11" customWidth="1"/>
    <col min="7431" max="7431" width="19.08203125" style="11" customWidth="1"/>
    <col min="7432" max="7432" width="3.08203125" style="11" customWidth="1"/>
    <col min="7433" max="7677" width="8.08203125" style="11"/>
    <col min="7678" max="7681" width="6.75" style="11" customWidth="1"/>
    <col min="7682" max="7682" width="25.25" style="11" customWidth="1"/>
    <col min="7683" max="7684" width="6" style="11" customWidth="1"/>
    <col min="7685" max="7685" width="20.33203125" style="11" customWidth="1"/>
    <col min="7686" max="7686" width="20.25" style="11" customWidth="1"/>
    <col min="7687" max="7687" width="19.08203125" style="11" customWidth="1"/>
    <col min="7688" max="7688" width="3.08203125" style="11" customWidth="1"/>
    <col min="7689" max="7933" width="8.08203125" style="11"/>
    <col min="7934" max="7937" width="6.75" style="11" customWidth="1"/>
    <col min="7938" max="7938" width="25.25" style="11" customWidth="1"/>
    <col min="7939" max="7940" width="6" style="11" customWidth="1"/>
    <col min="7941" max="7941" width="20.33203125" style="11" customWidth="1"/>
    <col min="7942" max="7942" width="20.25" style="11" customWidth="1"/>
    <col min="7943" max="7943" width="19.08203125" style="11" customWidth="1"/>
    <col min="7944" max="7944" width="3.08203125" style="11" customWidth="1"/>
    <col min="7945" max="8189" width="8.08203125" style="11"/>
    <col min="8190" max="8193" width="6.75" style="11" customWidth="1"/>
    <col min="8194" max="8194" width="25.25" style="11" customWidth="1"/>
    <col min="8195" max="8196" width="6" style="11" customWidth="1"/>
    <col min="8197" max="8197" width="20.33203125" style="11" customWidth="1"/>
    <col min="8198" max="8198" width="20.25" style="11" customWidth="1"/>
    <col min="8199" max="8199" width="19.08203125" style="11" customWidth="1"/>
    <col min="8200" max="8200" width="3.08203125" style="11" customWidth="1"/>
    <col min="8201" max="8445" width="8.08203125" style="11"/>
    <col min="8446" max="8449" width="6.75" style="11" customWidth="1"/>
    <col min="8450" max="8450" width="25.25" style="11" customWidth="1"/>
    <col min="8451" max="8452" width="6" style="11" customWidth="1"/>
    <col min="8453" max="8453" width="20.33203125" style="11" customWidth="1"/>
    <col min="8454" max="8454" width="20.25" style="11" customWidth="1"/>
    <col min="8455" max="8455" width="19.08203125" style="11" customWidth="1"/>
    <col min="8456" max="8456" width="3.08203125" style="11" customWidth="1"/>
    <col min="8457" max="8701" width="8.08203125" style="11"/>
    <col min="8702" max="8705" width="6.75" style="11" customWidth="1"/>
    <col min="8706" max="8706" width="25.25" style="11" customWidth="1"/>
    <col min="8707" max="8708" width="6" style="11" customWidth="1"/>
    <col min="8709" max="8709" width="20.33203125" style="11" customWidth="1"/>
    <col min="8710" max="8710" width="20.25" style="11" customWidth="1"/>
    <col min="8711" max="8711" width="19.08203125" style="11" customWidth="1"/>
    <col min="8712" max="8712" width="3.08203125" style="11" customWidth="1"/>
    <col min="8713" max="8957" width="8.08203125" style="11"/>
    <col min="8958" max="8961" width="6.75" style="11" customWidth="1"/>
    <col min="8962" max="8962" width="25.25" style="11" customWidth="1"/>
    <col min="8963" max="8964" width="6" style="11" customWidth="1"/>
    <col min="8965" max="8965" width="20.33203125" style="11" customWidth="1"/>
    <col min="8966" max="8966" width="20.25" style="11" customWidth="1"/>
    <col min="8967" max="8967" width="19.08203125" style="11" customWidth="1"/>
    <col min="8968" max="8968" width="3.08203125" style="11" customWidth="1"/>
    <col min="8969" max="9213" width="8.08203125" style="11"/>
    <col min="9214" max="9217" width="6.75" style="11" customWidth="1"/>
    <col min="9218" max="9218" width="25.25" style="11" customWidth="1"/>
    <col min="9219" max="9220" width="6" style="11" customWidth="1"/>
    <col min="9221" max="9221" width="20.33203125" style="11" customWidth="1"/>
    <col min="9222" max="9222" width="20.25" style="11" customWidth="1"/>
    <col min="9223" max="9223" width="19.08203125" style="11" customWidth="1"/>
    <col min="9224" max="9224" width="3.08203125" style="11" customWidth="1"/>
    <col min="9225" max="9469" width="8.08203125" style="11"/>
    <col min="9470" max="9473" width="6.75" style="11" customWidth="1"/>
    <col min="9474" max="9474" width="25.25" style="11" customWidth="1"/>
    <col min="9475" max="9476" width="6" style="11" customWidth="1"/>
    <col min="9477" max="9477" width="20.33203125" style="11" customWidth="1"/>
    <col min="9478" max="9478" width="20.25" style="11" customWidth="1"/>
    <col min="9479" max="9479" width="19.08203125" style="11" customWidth="1"/>
    <col min="9480" max="9480" width="3.08203125" style="11" customWidth="1"/>
    <col min="9481" max="9725" width="8.08203125" style="11"/>
    <col min="9726" max="9729" width="6.75" style="11" customWidth="1"/>
    <col min="9730" max="9730" width="25.25" style="11" customWidth="1"/>
    <col min="9731" max="9732" width="6" style="11" customWidth="1"/>
    <col min="9733" max="9733" width="20.33203125" style="11" customWidth="1"/>
    <col min="9734" max="9734" width="20.25" style="11" customWidth="1"/>
    <col min="9735" max="9735" width="19.08203125" style="11" customWidth="1"/>
    <col min="9736" max="9736" width="3.08203125" style="11" customWidth="1"/>
    <col min="9737" max="9981" width="8.08203125" style="11"/>
    <col min="9982" max="9985" width="6.75" style="11" customWidth="1"/>
    <col min="9986" max="9986" width="25.25" style="11" customWidth="1"/>
    <col min="9987" max="9988" width="6" style="11" customWidth="1"/>
    <col min="9989" max="9989" width="20.33203125" style="11" customWidth="1"/>
    <col min="9990" max="9990" width="20.25" style="11" customWidth="1"/>
    <col min="9991" max="9991" width="19.08203125" style="11" customWidth="1"/>
    <col min="9992" max="9992" width="3.08203125" style="11" customWidth="1"/>
    <col min="9993" max="10237" width="8.08203125" style="11"/>
    <col min="10238" max="10241" width="6.75" style="11" customWidth="1"/>
    <col min="10242" max="10242" width="25.25" style="11" customWidth="1"/>
    <col min="10243" max="10244" width="6" style="11" customWidth="1"/>
    <col min="10245" max="10245" width="20.33203125" style="11" customWidth="1"/>
    <col min="10246" max="10246" width="20.25" style="11" customWidth="1"/>
    <col min="10247" max="10247" width="19.08203125" style="11" customWidth="1"/>
    <col min="10248" max="10248" width="3.08203125" style="11" customWidth="1"/>
    <col min="10249" max="10493" width="8.08203125" style="11"/>
    <col min="10494" max="10497" width="6.75" style="11" customWidth="1"/>
    <col min="10498" max="10498" width="25.25" style="11" customWidth="1"/>
    <col min="10499" max="10500" width="6" style="11" customWidth="1"/>
    <col min="10501" max="10501" width="20.33203125" style="11" customWidth="1"/>
    <col min="10502" max="10502" width="20.25" style="11" customWidth="1"/>
    <col min="10503" max="10503" width="19.08203125" style="11" customWidth="1"/>
    <col min="10504" max="10504" width="3.08203125" style="11" customWidth="1"/>
    <col min="10505" max="10749" width="8.08203125" style="11"/>
    <col min="10750" max="10753" width="6.75" style="11" customWidth="1"/>
    <col min="10754" max="10754" width="25.25" style="11" customWidth="1"/>
    <col min="10755" max="10756" width="6" style="11" customWidth="1"/>
    <col min="10757" max="10757" width="20.33203125" style="11" customWidth="1"/>
    <col min="10758" max="10758" width="20.25" style="11" customWidth="1"/>
    <col min="10759" max="10759" width="19.08203125" style="11" customWidth="1"/>
    <col min="10760" max="10760" width="3.08203125" style="11" customWidth="1"/>
    <col min="10761" max="11005" width="8.08203125" style="11"/>
    <col min="11006" max="11009" width="6.75" style="11" customWidth="1"/>
    <col min="11010" max="11010" width="25.25" style="11" customWidth="1"/>
    <col min="11011" max="11012" width="6" style="11" customWidth="1"/>
    <col min="11013" max="11013" width="20.33203125" style="11" customWidth="1"/>
    <col min="11014" max="11014" width="20.25" style="11" customWidth="1"/>
    <col min="11015" max="11015" width="19.08203125" style="11" customWidth="1"/>
    <col min="11016" max="11016" width="3.08203125" style="11" customWidth="1"/>
    <col min="11017" max="11261" width="8.08203125" style="11"/>
    <col min="11262" max="11265" width="6.75" style="11" customWidth="1"/>
    <col min="11266" max="11266" width="25.25" style="11" customWidth="1"/>
    <col min="11267" max="11268" width="6" style="11" customWidth="1"/>
    <col min="11269" max="11269" width="20.33203125" style="11" customWidth="1"/>
    <col min="11270" max="11270" width="20.25" style="11" customWidth="1"/>
    <col min="11271" max="11271" width="19.08203125" style="11" customWidth="1"/>
    <col min="11272" max="11272" width="3.08203125" style="11" customWidth="1"/>
    <col min="11273" max="11517" width="8.08203125" style="11"/>
    <col min="11518" max="11521" width="6.75" style="11" customWidth="1"/>
    <col min="11522" max="11522" width="25.25" style="11" customWidth="1"/>
    <col min="11523" max="11524" width="6" style="11" customWidth="1"/>
    <col min="11525" max="11525" width="20.33203125" style="11" customWidth="1"/>
    <col min="11526" max="11526" width="20.25" style="11" customWidth="1"/>
    <col min="11527" max="11527" width="19.08203125" style="11" customWidth="1"/>
    <col min="11528" max="11528" width="3.08203125" style="11" customWidth="1"/>
    <col min="11529" max="11773" width="8.08203125" style="11"/>
    <col min="11774" max="11777" width="6.75" style="11" customWidth="1"/>
    <col min="11778" max="11778" width="25.25" style="11" customWidth="1"/>
    <col min="11779" max="11780" width="6" style="11" customWidth="1"/>
    <col min="11781" max="11781" width="20.33203125" style="11" customWidth="1"/>
    <col min="11782" max="11782" width="20.25" style="11" customWidth="1"/>
    <col min="11783" max="11783" width="19.08203125" style="11" customWidth="1"/>
    <col min="11784" max="11784" width="3.08203125" style="11" customWidth="1"/>
    <col min="11785" max="12029" width="8.08203125" style="11"/>
    <col min="12030" max="12033" width="6.75" style="11" customWidth="1"/>
    <col min="12034" max="12034" width="25.25" style="11" customWidth="1"/>
    <col min="12035" max="12036" width="6" style="11" customWidth="1"/>
    <col min="12037" max="12037" width="20.33203125" style="11" customWidth="1"/>
    <col min="12038" max="12038" width="20.25" style="11" customWidth="1"/>
    <col min="12039" max="12039" width="19.08203125" style="11" customWidth="1"/>
    <col min="12040" max="12040" width="3.08203125" style="11" customWidth="1"/>
    <col min="12041" max="12285" width="8.08203125" style="11"/>
    <col min="12286" max="12289" width="6.75" style="11" customWidth="1"/>
    <col min="12290" max="12290" width="25.25" style="11" customWidth="1"/>
    <col min="12291" max="12292" width="6" style="11" customWidth="1"/>
    <col min="12293" max="12293" width="20.33203125" style="11" customWidth="1"/>
    <col min="12294" max="12294" width="20.25" style="11" customWidth="1"/>
    <col min="12295" max="12295" width="19.08203125" style="11" customWidth="1"/>
    <col min="12296" max="12296" width="3.08203125" style="11" customWidth="1"/>
    <col min="12297" max="12541" width="8.08203125" style="11"/>
    <col min="12542" max="12545" width="6.75" style="11" customWidth="1"/>
    <col min="12546" max="12546" width="25.25" style="11" customWidth="1"/>
    <col min="12547" max="12548" width="6" style="11" customWidth="1"/>
    <col min="12549" max="12549" width="20.33203125" style="11" customWidth="1"/>
    <col min="12550" max="12550" width="20.25" style="11" customWidth="1"/>
    <col min="12551" max="12551" width="19.08203125" style="11" customWidth="1"/>
    <col min="12552" max="12552" width="3.08203125" style="11" customWidth="1"/>
    <col min="12553" max="12797" width="8.08203125" style="11"/>
    <col min="12798" max="12801" width="6.75" style="11" customWidth="1"/>
    <col min="12802" max="12802" width="25.25" style="11" customWidth="1"/>
    <col min="12803" max="12804" width="6" style="11" customWidth="1"/>
    <col min="12805" max="12805" width="20.33203125" style="11" customWidth="1"/>
    <col min="12806" max="12806" width="20.25" style="11" customWidth="1"/>
    <col min="12807" max="12807" width="19.08203125" style="11" customWidth="1"/>
    <col min="12808" max="12808" width="3.08203125" style="11" customWidth="1"/>
    <col min="12809" max="13053" width="8.08203125" style="11"/>
    <col min="13054" max="13057" width="6.75" style="11" customWidth="1"/>
    <col min="13058" max="13058" width="25.25" style="11" customWidth="1"/>
    <col min="13059" max="13060" width="6" style="11" customWidth="1"/>
    <col min="13061" max="13061" width="20.33203125" style="11" customWidth="1"/>
    <col min="13062" max="13062" width="20.25" style="11" customWidth="1"/>
    <col min="13063" max="13063" width="19.08203125" style="11" customWidth="1"/>
    <col min="13064" max="13064" width="3.08203125" style="11" customWidth="1"/>
    <col min="13065" max="13309" width="8.08203125" style="11"/>
    <col min="13310" max="13313" width="6.75" style="11" customWidth="1"/>
    <col min="13314" max="13314" width="25.25" style="11" customWidth="1"/>
    <col min="13315" max="13316" width="6" style="11" customWidth="1"/>
    <col min="13317" max="13317" width="20.33203125" style="11" customWidth="1"/>
    <col min="13318" max="13318" width="20.25" style="11" customWidth="1"/>
    <col min="13319" max="13319" width="19.08203125" style="11" customWidth="1"/>
    <col min="13320" max="13320" width="3.08203125" style="11" customWidth="1"/>
    <col min="13321" max="13565" width="8.08203125" style="11"/>
    <col min="13566" max="13569" width="6.75" style="11" customWidth="1"/>
    <col min="13570" max="13570" width="25.25" style="11" customWidth="1"/>
    <col min="13571" max="13572" width="6" style="11" customWidth="1"/>
    <col min="13573" max="13573" width="20.33203125" style="11" customWidth="1"/>
    <col min="13574" max="13574" width="20.25" style="11" customWidth="1"/>
    <col min="13575" max="13575" width="19.08203125" style="11" customWidth="1"/>
    <col min="13576" max="13576" width="3.08203125" style="11" customWidth="1"/>
    <col min="13577" max="13821" width="8.08203125" style="11"/>
    <col min="13822" max="13825" width="6.75" style="11" customWidth="1"/>
    <col min="13826" max="13826" width="25.25" style="11" customWidth="1"/>
    <col min="13827" max="13828" width="6" style="11" customWidth="1"/>
    <col min="13829" max="13829" width="20.33203125" style="11" customWidth="1"/>
    <col min="13830" max="13830" width="20.25" style="11" customWidth="1"/>
    <col min="13831" max="13831" width="19.08203125" style="11" customWidth="1"/>
    <col min="13832" max="13832" width="3.08203125" style="11" customWidth="1"/>
    <col min="13833" max="14077" width="8.08203125" style="11"/>
    <col min="14078" max="14081" width="6.75" style="11" customWidth="1"/>
    <col min="14082" max="14082" width="25.25" style="11" customWidth="1"/>
    <col min="14083" max="14084" width="6" style="11" customWidth="1"/>
    <col min="14085" max="14085" width="20.33203125" style="11" customWidth="1"/>
    <col min="14086" max="14086" width="20.25" style="11" customWidth="1"/>
    <col min="14087" max="14087" width="19.08203125" style="11" customWidth="1"/>
    <col min="14088" max="14088" width="3.08203125" style="11" customWidth="1"/>
    <col min="14089" max="14333" width="8.08203125" style="11"/>
    <col min="14334" max="14337" width="6.75" style="11" customWidth="1"/>
    <col min="14338" max="14338" width="25.25" style="11" customWidth="1"/>
    <col min="14339" max="14340" width="6" style="11" customWidth="1"/>
    <col min="14341" max="14341" width="20.33203125" style="11" customWidth="1"/>
    <col min="14342" max="14342" width="20.25" style="11" customWidth="1"/>
    <col min="14343" max="14343" width="19.08203125" style="11" customWidth="1"/>
    <col min="14344" max="14344" width="3.08203125" style="11" customWidth="1"/>
    <col min="14345" max="14589" width="8.08203125" style="11"/>
    <col min="14590" max="14593" width="6.75" style="11" customWidth="1"/>
    <col min="14594" max="14594" width="25.25" style="11" customWidth="1"/>
    <col min="14595" max="14596" width="6" style="11" customWidth="1"/>
    <col min="14597" max="14597" width="20.33203125" style="11" customWidth="1"/>
    <col min="14598" max="14598" width="20.25" style="11" customWidth="1"/>
    <col min="14599" max="14599" width="19.08203125" style="11" customWidth="1"/>
    <col min="14600" max="14600" width="3.08203125" style="11" customWidth="1"/>
    <col min="14601" max="14845" width="8.08203125" style="11"/>
    <col min="14846" max="14849" width="6.75" style="11" customWidth="1"/>
    <col min="14850" max="14850" width="25.25" style="11" customWidth="1"/>
    <col min="14851" max="14852" width="6" style="11" customWidth="1"/>
    <col min="14853" max="14853" width="20.33203125" style="11" customWidth="1"/>
    <col min="14854" max="14854" width="20.25" style="11" customWidth="1"/>
    <col min="14855" max="14855" width="19.08203125" style="11" customWidth="1"/>
    <col min="14856" max="14856" width="3.08203125" style="11" customWidth="1"/>
    <col min="14857" max="15101" width="8.08203125" style="11"/>
    <col min="15102" max="15105" width="6.75" style="11" customWidth="1"/>
    <col min="15106" max="15106" width="25.25" style="11" customWidth="1"/>
    <col min="15107" max="15108" width="6" style="11" customWidth="1"/>
    <col min="15109" max="15109" width="20.33203125" style="11" customWidth="1"/>
    <col min="15110" max="15110" width="20.25" style="11" customWidth="1"/>
    <col min="15111" max="15111" width="19.08203125" style="11" customWidth="1"/>
    <col min="15112" max="15112" width="3.08203125" style="11" customWidth="1"/>
    <col min="15113" max="15357" width="8.08203125" style="11"/>
    <col min="15358" max="15361" width="6.75" style="11" customWidth="1"/>
    <col min="15362" max="15362" width="25.25" style="11" customWidth="1"/>
    <col min="15363" max="15364" width="6" style="11" customWidth="1"/>
    <col min="15365" max="15365" width="20.33203125" style="11" customWidth="1"/>
    <col min="15366" max="15366" width="20.25" style="11" customWidth="1"/>
    <col min="15367" max="15367" width="19.08203125" style="11" customWidth="1"/>
    <col min="15368" max="15368" width="3.08203125" style="11" customWidth="1"/>
    <col min="15369" max="15613" width="8.08203125" style="11"/>
    <col min="15614" max="15617" width="6.75" style="11" customWidth="1"/>
    <col min="15618" max="15618" width="25.25" style="11" customWidth="1"/>
    <col min="15619" max="15620" width="6" style="11" customWidth="1"/>
    <col min="15621" max="15621" width="20.33203125" style="11" customWidth="1"/>
    <col min="15622" max="15622" width="20.25" style="11" customWidth="1"/>
    <col min="15623" max="15623" width="19.08203125" style="11" customWidth="1"/>
    <col min="15624" max="15624" width="3.08203125" style="11" customWidth="1"/>
    <col min="15625" max="15869" width="8.08203125" style="11"/>
    <col min="15870" max="15873" width="6.75" style="11" customWidth="1"/>
    <col min="15874" max="15874" width="25.25" style="11" customWidth="1"/>
    <col min="15875" max="15876" width="6" style="11" customWidth="1"/>
    <col min="15877" max="15877" width="20.33203125" style="11" customWidth="1"/>
    <col min="15878" max="15878" width="20.25" style="11" customWidth="1"/>
    <col min="15879" max="15879" width="19.08203125" style="11" customWidth="1"/>
    <col min="15880" max="15880" width="3.08203125" style="11" customWidth="1"/>
    <col min="15881" max="16125" width="8.08203125" style="11"/>
    <col min="16126" max="16129" width="6.75" style="11" customWidth="1"/>
    <col min="16130" max="16130" width="25.25" style="11" customWidth="1"/>
    <col min="16131" max="16132" width="6" style="11" customWidth="1"/>
    <col min="16133" max="16133" width="20.33203125" style="11" customWidth="1"/>
    <col min="16134" max="16134" width="20.25" style="11" customWidth="1"/>
    <col min="16135" max="16135" width="19.08203125" style="11" customWidth="1"/>
    <col min="16136" max="16136" width="3.08203125" style="11" customWidth="1"/>
    <col min="16137" max="16384" width="8.08203125" style="11"/>
  </cols>
  <sheetData>
    <row r="1" spans="1:8" ht="36" customHeight="1" x14ac:dyDescent="0.55000000000000004">
      <c r="A1" s="48" t="s">
        <v>121</v>
      </c>
      <c r="B1" s="47"/>
      <c r="C1" s="47"/>
      <c r="D1" s="47"/>
      <c r="E1" s="47"/>
      <c r="F1" s="47"/>
      <c r="G1" s="47"/>
      <c r="H1" s="9"/>
    </row>
    <row r="2" spans="1:8" ht="30.4" customHeight="1" x14ac:dyDescent="0.55000000000000004">
      <c r="A2" s="201" t="s">
        <v>120</v>
      </c>
      <c r="B2" s="201"/>
      <c r="C2" s="201"/>
      <c r="D2" s="201"/>
      <c r="E2" s="201"/>
      <c r="F2" s="201"/>
    </row>
    <row r="3" spans="1:8" s="12" customFormat="1" ht="36" x14ac:dyDescent="0.55000000000000004">
      <c r="A3" s="46" t="s">
        <v>119</v>
      </c>
      <c r="B3" s="46" t="s">
        <v>118</v>
      </c>
      <c r="C3" s="202" t="s">
        <v>117</v>
      </c>
      <c r="D3" s="203"/>
      <c r="E3" s="45" t="s">
        <v>116</v>
      </c>
      <c r="F3" s="204" t="s">
        <v>115</v>
      </c>
      <c r="G3" s="205"/>
      <c r="H3" s="9" t="s">
        <v>21</v>
      </c>
    </row>
    <row r="4" spans="1:8" s="12" customFormat="1" ht="16.5" hidden="1" customHeight="1" x14ac:dyDescent="0.55000000000000004">
      <c r="A4" s="20">
        <v>1011</v>
      </c>
      <c r="B4" s="22" t="s">
        <v>114</v>
      </c>
      <c r="C4" s="20" t="s">
        <v>90</v>
      </c>
      <c r="D4" s="20" t="s">
        <v>104</v>
      </c>
      <c r="E4" s="20" t="s">
        <v>98</v>
      </c>
      <c r="F4" s="182"/>
      <c r="G4" s="183"/>
      <c r="H4" s="43"/>
    </row>
    <row r="5" spans="1:8" s="12" customFormat="1" ht="16.5" hidden="1" customHeight="1" x14ac:dyDescent="0.55000000000000004">
      <c r="A5" s="198">
        <v>1061</v>
      </c>
      <c r="B5" s="178" t="s">
        <v>113</v>
      </c>
      <c r="C5" s="198"/>
      <c r="D5" s="20" t="s">
        <v>104</v>
      </c>
      <c r="E5" s="198" t="s">
        <v>98</v>
      </c>
      <c r="F5" s="178"/>
      <c r="G5" s="179"/>
      <c r="H5" s="43"/>
    </row>
    <row r="6" spans="1:8" ht="16.5" hidden="1" customHeight="1" x14ac:dyDescent="0.55000000000000004">
      <c r="A6" s="199"/>
      <c r="B6" s="188"/>
      <c r="C6" s="199"/>
      <c r="D6" s="23" t="s">
        <v>93</v>
      </c>
      <c r="E6" s="199"/>
      <c r="F6" s="180"/>
      <c r="G6" s="181"/>
      <c r="H6" s="19"/>
    </row>
    <row r="7" spans="1:8" ht="16.5" customHeight="1" x14ac:dyDescent="0.55000000000000004">
      <c r="A7" s="37">
        <v>1163</v>
      </c>
      <c r="B7" s="39" t="s">
        <v>112</v>
      </c>
      <c r="C7" s="37" t="s">
        <v>50</v>
      </c>
      <c r="D7" s="37" t="s">
        <v>61</v>
      </c>
      <c r="E7" s="40" t="s">
        <v>110</v>
      </c>
      <c r="F7" s="190"/>
      <c r="G7" s="191"/>
      <c r="H7" s="30" t="s">
        <v>17</v>
      </c>
    </row>
    <row r="8" spans="1:8" x14ac:dyDescent="0.55000000000000004">
      <c r="A8" s="37">
        <v>1212</v>
      </c>
      <c r="B8" s="39" t="s">
        <v>111</v>
      </c>
      <c r="C8" s="37"/>
      <c r="D8" s="37" t="s">
        <v>104</v>
      </c>
      <c r="E8" s="40" t="s">
        <v>110</v>
      </c>
      <c r="F8" s="190" t="s">
        <v>109</v>
      </c>
      <c r="G8" s="191"/>
      <c r="H8" s="30" t="s">
        <v>17</v>
      </c>
    </row>
    <row r="9" spans="1:8" ht="16.5" hidden="1" customHeight="1" x14ac:dyDescent="0.55000000000000004">
      <c r="A9" s="198">
        <v>1291</v>
      </c>
      <c r="B9" s="178" t="s">
        <v>108</v>
      </c>
      <c r="C9" s="198"/>
      <c r="D9" s="20" t="s">
        <v>61</v>
      </c>
      <c r="E9" s="198" t="s">
        <v>96</v>
      </c>
      <c r="F9" s="178"/>
      <c r="G9" s="179"/>
      <c r="H9" s="19"/>
    </row>
    <row r="10" spans="1:8" ht="16.5" hidden="1" customHeight="1" x14ac:dyDescent="0.55000000000000004">
      <c r="A10" s="200"/>
      <c r="B10" s="180"/>
      <c r="C10" s="200"/>
      <c r="D10" s="44" t="s">
        <v>93</v>
      </c>
      <c r="E10" s="200"/>
      <c r="F10" s="180"/>
      <c r="G10" s="181"/>
      <c r="H10" s="19"/>
    </row>
    <row r="11" spans="1:8" ht="16.5" hidden="1" customHeight="1" x14ac:dyDescent="0.55000000000000004">
      <c r="A11" s="20">
        <v>1301</v>
      </c>
      <c r="B11" s="22" t="s">
        <v>107</v>
      </c>
      <c r="C11" s="20"/>
      <c r="D11" s="20" t="s">
        <v>49</v>
      </c>
      <c r="E11" s="20" t="s">
        <v>83</v>
      </c>
      <c r="F11" s="180" t="s">
        <v>106</v>
      </c>
      <c r="G11" s="181"/>
      <c r="H11" s="19"/>
    </row>
    <row r="12" spans="1:8" ht="16.5" hidden="1" customHeight="1" x14ac:dyDescent="0.55000000000000004">
      <c r="A12" s="198">
        <v>1440</v>
      </c>
      <c r="B12" s="178" t="s">
        <v>105</v>
      </c>
      <c r="C12" s="198"/>
      <c r="D12" s="20" t="s">
        <v>104</v>
      </c>
      <c r="E12" s="198" t="s">
        <v>98</v>
      </c>
      <c r="F12" s="188"/>
      <c r="G12" s="189"/>
      <c r="H12" s="19"/>
    </row>
    <row r="13" spans="1:8" ht="16.5" hidden="1" customHeight="1" x14ac:dyDescent="0.55000000000000004">
      <c r="A13" s="199"/>
      <c r="B13" s="188"/>
      <c r="C13" s="199"/>
      <c r="D13" s="23" t="s">
        <v>93</v>
      </c>
      <c r="E13" s="199"/>
      <c r="F13" s="180"/>
      <c r="G13" s="181"/>
      <c r="H13" s="19"/>
    </row>
    <row r="14" spans="1:8" ht="16.5" hidden="1" customHeight="1" x14ac:dyDescent="0.55000000000000004">
      <c r="A14" s="26">
        <v>1441</v>
      </c>
      <c r="B14" s="27" t="s">
        <v>103</v>
      </c>
      <c r="C14" s="26" t="s">
        <v>50</v>
      </c>
      <c r="D14" s="26" t="s">
        <v>39</v>
      </c>
      <c r="E14" s="26" t="s">
        <v>98</v>
      </c>
      <c r="F14" s="182"/>
      <c r="G14" s="183"/>
      <c r="H14" s="19"/>
    </row>
    <row r="15" spans="1:8" ht="16.5" customHeight="1" x14ac:dyDescent="0.55000000000000004">
      <c r="A15" s="34">
        <v>1501</v>
      </c>
      <c r="B15" s="35" t="s">
        <v>102</v>
      </c>
      <c r="C15" s="34"/>
      <c r="D15" s="34" t="s">
        <v>99</v>
      </c>
      <c r="E15" s="40" t="s">
        <v>98</v>
      </c>
      <c r="F15" s="190" t="s">
        <v>101</v>
      </c>
      <c r="G15" s="191"/>
      <c r="H15" s="30" t="s">
        <v>17</v>
      </c>
    </row>
    <row r="16" spans="1:8" ht="16.5" customHeight="1" x14ac:dyDescent="0.55000000000000004">
      <c r="A16" s="37">
        <v>1514</v>
      </c>
      <c r="B16" s="38" t="s">
        <v>100</v>
      </c>
      <c r="C16" s="37" t="s">
        <v>50</v>
      </c>
      <c r="D16" s="37" t="s">
        <v>99</v>
      </c>
      <c r="E16" s="34" t="s">
        <v>98</v>
      </c>
      <c r="F16" s="194"/>
      <c r="G16" s="195"/>
      <c r="H16" s="30" t="s">
        <v>17</v>
      </c>
    </row>
    <row r="17" spans="1:8" ht="19.899999999999999" customHeight="1" x14ac:dyDescent="0.55000000000000004">
      <c r="A17" s="34">
        <v>1591</v>
      </c>
      <c r="B17" s="35" t="s">
        <v>97</v>
      </c>
      <c r="C17" s="34"/>
      <c r="D17" s="34" t="s">
        <v>39</v>
      </c>
      <c r="E17" s="34" t="s">
        <v>96</v>
      </c>
      <c r="F17" s="190"/>
      <c r="G17" s="191"/>
      <c r="H17" s="30" t="s">
        <v>17</v>
      </c>
    </row>
    <row r="18" spans="1:8" ht="16.5" hidden="1" customHeight="1" x14ac:dyDescent="0.55000000000000004">
      <c r="A18" s="186">
        <v>2111</v>
      </c>
      <c r="B18" s="184" t="s">
        <v>95</v>
      </c>
      <c r="C18" s="198"/>
      <c r="D18" s="20" t="s">
        <v>61</v>
      </c>
      <c r="E18" s="198" t="s">
        <v>94</v>
      </c>
      <c r="F18" s="178"/>
      <c r="G18" s="179"/>
      <c r="H18" s="19"/>
    </row>
    <row r="19" spans="1:8" ht="16.5" hidden="1" customHeight="1" x14ac:dyDescent="0.55000000000000004">
      <c r="A19" s="196"/>
      <c r="B19" s="197"/>
      <c r="C19" s="199"/>
      <c r="D19" s="23" t="s">
        <v>93</v>
      </c>
      <c r="E19" s="199"/>
      <c r="F19" s="188"/>
      <c r="G19" s="189"/>
      <c r="H19" s="19"/>
    </row>
    <row r="20" spans="1:8" ht="16.5" customHeight="1" x14ac:dyDescent="0.55000000000000004">
      <c r="A20" s="34">
        <v>4081</v>
      </c>
      <c r="B20" s="35" t="s">
        <v>92</v>
      </c>
      <c r="C20" s="34" t="s">
        <v>50</v>
      </c>
      <c r="D20" s="34" t="s">
        <v>49</v>
      </c>
      <c r="E20" s="40" t="s">
        <v>83</v>
      </c>
      <c r="F20" s="190"/>
      <c r="G20" s="191"/>
      <c r="H20" s="30" t="s">
        <v>17</v>
      </c>
    </row>
    <row r="21" spans="1:8" ht="16.5" hidden="1" customHeight="1" x14ac:dyDescent="0.55000000000000004">
      <c r="A21" s="20">
        <v>4101</v>
      </c>
      <c r="B21" s="22" t="s">
        <v>91</v>
      </c>
      <c r="C21" s="20" t="s">
        <v>90</v>
      </c>
      <c r="D21" s="20" t="s">
        <v>39</v>
      </c>
      <c r="E21" s="26" t="s">
        <v>89</v>
      </c>
      <c r="F21" s="178"/>
      <c r="G21" s="179"/>
      <c r="H21" s="19"/>
    </row>
    <row r="22" spans="1:8" ht="16.5" hidden="1" customHeight="1" x14ac:dyDescent="0.55000000000000004">
      <c r="A22" s="26">
        <v>4231</v>
      </c>
      <c r="B22" s="27" t="s">
        <v>88</v>
      </c>
      <c r="C22" s="26" t="s">
        <v>81</v>
      </c>
      <c r="D22" s="26" t="s">
        <v>61</v>
      </c>
      <c r="E22" s="26" t="s">
        <v>38</v>
      </c>
      <c r="F22" s="182"/>
      <c r="G22" s="183"/>
      <c r="H22" s="19"/>
    </row>
    <row r="23" spans="1:8" ht="16.5" hidden="1" customHeight="1" x14ac:dyDescent="0.55000000000000004">
      <c r="A23" s="20">
        <v>4323</v>
      </c>
      <c r="B23" s="22" t="s">
        <v>87</v>
      </c>
      <c r="C23" s="20" t="s">
        <v>81</v>
      </c>
      <c r="D23" s="20" t="s">
        <v>61</v>
      </c>
      <c r="E23" s="20" t="s">
        <v>56</v>
      </c>
      <c r="F23" s="178"/>
      <c r="G23" s="179"/>
      <c r="H23" s="43"/>
    </row>
    <row r="24" spans="1:8" ht="16.5" hidden="1" customHeight="1" x14ac:dyDescent="0.55000000000000004">
      <c r="A24" s="26">
        <v>4461</v>
      </c>
      <c r="B24" s="27" t="s">
        <v>86</v>
      </c>
      <c r="C24" s="26" t="s">
        <v>50</v>
      </c>
      <c r="D24" s="26" t="s">
        <v>39</v>
      </c>
      <c r="E24" s="26" t="s">
        <v>85</v>
      </c>
      <c r="F24" s="182"/>
      <c r="G24" s="183"/>
      <c r="H24" s="19"/>
    </row>
    <row r="25" spans="1:8" ht="16.5" hidden="1" customHeight="1" x14ac:dyDescent="0.55000000000000004">
      <c r="A25" s="26">
        <v>5191</v>
      </c>
      <c r="B25" s="27" t="s">
        <v>84</v>
      </c>
      <c r="C25" s="26" t="s">
        <v>81</v>
      </c>
      <c r="D25" s="26" t="s">
        <v>61</v>
      </c>
      <c r="E25" s="28" t="s">
        <v>83</v>
      </c>
      <c r="F25" s="182"/>
      <c r="G25" s="183"/>
      <c r="H25" s="19"/>
    </row>
    <row r="26" spans="1:8" ht="16.5" hidden="1" customHeight="1" x14ac:dyDescent="0.55000000000000004">
      <c r="A26" s="20">
        <v>5192</v>
      </c>
      <c r="B26" s="22" t="s">
        <v>82</v>
      </c>
      <c r="C26" s="20" t="s">
        <v>81</v>
      </c>
      <c r="D26" s="20" t="s">
        <v>61</v>
      </c>
      <c r="E26" s="26" t="s">
        <v>38</v>
      </c>
      <c r="F26" s="178"/>
      <c r="G26" s="179"/>
      <c r="H26" s="19"/>
    </row>
    <row r="27" spans="1:8" ht="16.5" hidden="1" customHeight="1" x14ac:dyDescent="0.55000000000000004">
      <c r="A27" s="20">
        <v>5203</v>
      </c>
      <c r="B27" s="22" t="s">
        <v>80</v>
      </c>
      <c r="C27" s="20" t="s">
        <v>50</v>
      </c>
      <c r="D27" s="20" t="s">
        <v>61</v>
      </c>
      <c r="E27" s="20" t="s">
        <v>38</v>
      </c>
      <c r="F27" s="182" t="s">
        <v>79</v>
      </c>
      <c r="G27" s="183"/>
      <c r="H27" s="19"/>
    </row>
    <row r="28" spans="1:8" ht="16.5" customHeight="1" x14ac:dyDescent="0.55000000000000004">
      <c r="A28" s="37">
        <v>6211</v>
      </c>
      <c r="B28" s="38" t="s">
        <v>78</v>
      </c>
      <c r="C28" s="37" t="s">
        <v>41</v>
      </c>
      <c r="D28" s="37" t="s">
        <v>35</v>
      </c>
      <c r="E28" s="34" t="s">
        <v>48</v>
      </c>
      <c r="F28" s="38"/>
      <c r="G28" s="42"/>
      <c r="H28" s="30" t="s">
        <v>17</v>
      </c>
    </row>
    <row r="29" spans="1:8" ht="16.5" hidden="1" customHeight="1" x14ac:dyDescent="0.55000000000000004">
      <c r="A29" s="20">
        <v>7441</v>
      </c>
      <c r="B29" s="22" t="s">
        <v>77</v>
      </c>
      <c r="C29" s="20" t="s">
        <v>50</v>
      </c>
      <c r="D29" s="20" t="s">
        <v>61</v>
      </c>
      <c r="E29" s="20" t="s">
        <v>76</v>
      </c>
      <c r="F29" s="178"/>
      <c r="G29" s="179"/>
      <c r="H29" s="19"/>
    </row>
    <row r="30" spans="1:8" ht="36" hidden="1" x14ac:dyDescent="0.55000000000000004">
      <c r="A30" s="20" t="s">
        <v>75</v>
      </c>
      <c r="B30" s="29" t="s">
        <v>74</v>
      </c>
      <c r="C30" s="26" t="s">
        <v>31</v>
      </c>
      <c r="D30" s="26" t="s">
        <v>30</v>
      </c>
      <c r="E30" s="28" t="s">
        <v>48</v>
      </c>
      <c r="F30" s="182" t="s">
        <v>33</v>
      </c>
      <c r="G30" s="183"/>
      <c r="H30" s="19"/>
    </row>
    <row r="31" spans="1:8" ht="18.399999999999999" hidden="1" customHeight="1" x14ac:dyDescent="0.55000000000000004">
      <c r="A31" s="20">
        <v>8301</v>
      </c>
      <c r="B31" s="184" t="s">
        <v>73</v>
      </c>
      <c r="C31" s="186"/>
      <c r="D31" s="186" t="s">
        <v>35</v>
      </c>
      <c r="E31" s="21" t="s">
        <v>72</v>
      </c>
      <c r="F31" s="188"/>
      <c r="G31" s="189"/>
      <c r="H31" s="19"/>
    </row>
    <row r="32" spans="1:8" ht="18.399999999999999" hidden="1" customHeight="1" x14ac:dyDescent="0.55000000000000004">
      <c r="A32" s="23">
        <v>8302</v>
      </c>
      <c r="B32" s="185"/>
      <c r="C32" s="187"/>
      <c r="D32" s="187"/>
      <c r="E32" s="41" t="s">
        <v>72</v>
      </c>
      <c r="F32" s="188"/>
      <c r="G32" s="189"/>
      <c r="H32" s="19"/>
    </row>
    <row r="33" spans="1:8" ht="18.399999999999999" hidden="1" customHeight="1" x14ac:dyDescent="0.55000000000000004">
      <c r="A33" s="23">
        <v>8306</v>
      </c>
      <c r="B33" s="185"/>
      <c r="C33" s="187"/>
      <c r="D33" s="187"/>
      <c r="E33" s="41" t="s">
        <v>48</v>
      </c>
      <c r="F33" s="188"/>
      <c r="G33" s="189"/>
      <c r="H33" s="19"/>
    </row>
    <row r="34" spans="1:8" ht="18.399999999999999" hidden="1" customHeight="1" x14ac:dyDescent="0.55000000000000004">
      <c r="A34" s="23">
        <v>8311</v>
      </c>
      <c r="B34" s="185"/>
      <c r="C34" s="187"/>
      <c r="D34" s="187"/>
      <c r="E34" s="41" t="s">
        <v>72</v>
      </c>
      <c r="F34" s="188"/>
      <c r="G34" s="189"/>
      <c r="H34" s="19"/>
    </row>
    <row r="35" spans="1:8" ht="18.399999999999999" hidden="1" customHeight="1" x14ac:dyDescent="0.55000000000000004">
      <c r="A35" s="23">
        <v>8312</v>
      </c>
      <c r="B35" s="185"/>
      <c r="C35" s="187"/>
      <c r="D35" s="187"/>
      <c r="E35" s="41" t="s">
        <v>72</v>
      </c>
      <c r="F35" s="188"/>
      <c r="G35" s="189"/>
      <c r="H35" s="19"/>
    </row>
    <row r="36" spans="1:8" ht="18.399999999999999" hidden="1" customHeight="1" x14ac:dyDescent="0.55000000000000004">
      <c r="A36" s="23">
        <v>8313</v>
      </c>
      <c r="B36" s="185"/>
      <c r="C36" s="187"/>
      <c r="D36" s="187"/>
      <c r="E36" s="41" t="s">
        <v>72</v>
      </c>
      <c r="F36" s="188"/>
      <c r="G36" s="189"/>
      <c r="H36" s="19"/>
    </row>
    <row r="37" spans="1:8" ht="18.399999999999999" hidden="1" customHeight="1" x14ac:dyDescent="0.55000000000000004">
      <c r="A37" s="23">
        <v>8317</v>
      </c>
      <c r="B37" s="185"/>
      <c r="C37" s="187"/>
      <c r="D37" s="187"/>
      <c r="E37" s="41" t="s">
        <v>48</v>
      </c>
      <c r="F37" s="188"/>
      <c r="G37" s="189"/>
      <c r="H37" s="19"/>
    </row>
    <row r="38" spans="1:8" ht="16.5" customHeight="1" x14ac:dyDescent="0.55000000000000004">
      <c r="A38" s="40">
        <v>9013</v>
      </c>
      <c r="B38" s="39" t="s">
        <v>71</v>
      </c>
      <c r="C38" s="34" t="s">
        <v>50</v>
      </c>
      <c r="D38" s="34" t="s">
        <v>61</v>
      </c>
      <c r="E38" s="34" t="s">
        <v>59</v>
      </c>
      <c r="F38" s="190" t="s">
        <v>63</v>
      </c>
      <c r="G38" s="191"/>
      <c r="H38" s="30" t="s">
        <v>17</v>
      </c>
    </row>
    <row r="39" spans="1:8" ht="16.5" customHeight="1" x14ac:dyDescent="0.55000000000000004">
      <c r="A39" s="37">
        <v>9034</v>
      </c>
      <c r="B39" s="38" t="s">
        <v>70</v>
      </c>
      <c r="C39" s="37" t="s">
        <v>50</v>
      </c>
      <c r="D39" s="37" t="s">
        <v>61</v>
      </c>
      <c r="E39" s="34" t="s">
        <v>59</v>
      </c>
      <c r="F39" s="190" t="s">
        <v>63</v>
      </c>
      <c r="G39" s="191"/>
      <c r="H39" s="30" t="s">
        <v>17</v>
      </c>
    </row>
    <row r="40" spans="1:8" ht="35.65" hidden="1" customHeight="1" x14ac:dyDescent="0.55000000000000004">
      <c r="A40" s="26">
        <v>9035</v>
      </c>
      <c r="B40" s="27" t="s">
        <v>69</v>
      </c>
      <c r="C40" s="26" t="s">
        <v>50</v>
      </c>
      <c r="D40" s="26" t="s">
        <v>49</v>
      </c>
      <c r="E40" s="28" t="s">
        <v>59</v>
      </c>
      <c r="F40" s="182"/>
      <c r="G40" s="183"/>
      <c r="H40" s="19"/>
    </row>
    <row r="41" spans="1:8" ht="16.5" customHeight="1" x14ac:dyDescent="0.55000000000000004">
      <c r="A41" s="34">
        <v>9041</v>
      </c>
      <c r="B41" s="35" t="s">
        <v>68</v>
      </c>
      <c r="C41" s="34" t="s">
        <v>50</v>
      </c>
      <c r="D41" s="34" t="s">
        <v>39</v>
      </c>
      <c r="E41" s="34" t="s">
        <v>59</v>
      </c>
      <c r="F41" s="192" t="s">
        <v>63</v>
      </c>
      <c r="G41" s="193"/>
      <c r="H41" s="30" t="s">
        <v>17</v>
      </c>
    </row>
    <row r="42" spans="1:8" ht="16.5" customHeight="1" x14ac:dyDescent="0.55000000000000004">
      <c r="A42" s="37">
        <v>9042</v>
      </c>
      <c r="B42" s="38" t="s">
        <v>67</v>
      </c>
      <c r="C42" s="37" t="s">
        <v>50</v>
      </c>
      <c r="D42" s="37" t="s">
        <v>61</v>
      </c>
      <c r="E42" s="37" t="s">
        <v>59</v>
      </c>
      <c r="F42" s="176"/>
      <c r="G42" s="177"/>
      <c r="H42" s="30" t="s">
        <v>17</v>
      </c>
    </row>
    <row r="43" spans="1:8" ht="16.5" customHeight="1" x14ac:dyDescent="0.55000000000000004">
      <c r="A43" s="34">
        <v>9077</v>
      </c>
      <c r="B43" s="35" t="s">
        <v>66</v>
      </c>
      <c r="C43" s="34" t="s">
        <v>50</v>
      </c>
      <c r="D43" s="34" t="s">
        <v>65</v>
      </c>
      <c r="E43" s="34" t="s">
        <v>59</v>
      </c>
      <c r="F43" s="190" t="s">
        <v>63</v>
      </c>
      <c r="G43" s="191"/>
      <c r="H43" s="30" t="s">
        <v>17</v>
      </c>
    </row>
    <row r="44" spans="1:8" ht="16.5" hidden="1" customHeight="1" x14ac:dyDescent="0.55000000000000004">
      <c r="A44" s="20">
        <v>9081</v>
      </c>
      <c r="B44" s="22" t="s">
        <v>64</v>
      </c>
      <c r="C44" s="20" t="s">
        <v>50</v>
      </c>
      <c r="D44" s="20" t="s">
        <v>49</v>
      </c>
      <c r="E44" s="26" t="s">
        <v>59</v>
      </c>
      <c r="F44" s="182" t="s">
        <v>63</v>
      </c>
      <c r="G44" s="183"/>
      <c r="H44" s="19"/>
    </row>
    <row r="45" spans="1:8" ht="16.5" hidden="1" customHeight="1" x14ac:dyDescent="0.55000000000000004">
      <c r="A45" s="26">
        <v>9082</v>
      </c>
      <c r="B45" s="27" t="s">
        <v>62</v>
      </c>
      <c r="C45" s="26" t="s">
        <v>50</v>
      </c>
      <c r="D45" s="26" t="s">
        <v>61</v>
      </c>
      <c r="E45" s="26" t="s">
        <v>59</v>
      </c>
      <c r="F45" s="180"/>
      <c r="G45" s="181"/>
      <c r="H45" s="19"/>
    </row>
    <row r="46" spans="1:8" ht="16.5" hidden="1" customHeight="1" x14ac:dyDescent="0.55000000000000004">
      <c r="A46" s="26">
        <v>9155</v>
      </c>
      <c r="B46" s="22" t="s">
        <v>60</v>
      </c>
      <c r="C46" s="20" t="s">
        <v>50</v>
      </c>
      <c r="D46" s="20" t="s">
        <v>49</v>
      </c>
      <c r="E46" s="20" t="s">
        <v>59</v>
      </c>
      <c r="F46" s="182" t="s">
        <v>58</v>
      </c>
      <c r="G46" s="183"/>
      <c r="H46" s="19"/>
    </row>
    <row r="47" spans="1:8" ht="16.5" customHeight="1" x14ac:dyDescent="0.55000000000000004">
      <c r="A47" s="36">
        <v>9198</v>
      </c>
      <c r="B47" s="35" t="s">
        <v>57</v>
      </c>
      <c r="C47" s="34" t="s">
        <v>50</v>
      </c>
      <c r="D47" s="34" t="s">
        <v>39</v>
      </c>
      <c r="E47" s="34" t="s">
        <v>56</v>
      </c>
      <c r="F47" s="190"/>
      <c r="G47" s="191"/>
      <c r="H47" s="30" t="s">
        <v>17</v>
      </c>
    </row>
    <row r="48" spans="1:8" ht="17.649999999999999" hidden="1" customHeight="1" x14ac:dyDescent="0.55000000000000004">
      <c r="A48" s="20">
        <v>9251</v>
      </c>
      <c r="B48" s="22" t="s">
        <v>55</v>
      </c>
      <c r="C48" s="20" t="s">
        <v>31</v>
      </c>
      <c r="D48" s="20" t="s">
        <v>30</v>
      </c>
      <c r="E48" s="26" t="s">
        <v>54</v>
      </c>
      <c r="F48" s="182"/>
      <c r="G48" s="183"/>
      <c r="H48" s="19"/>
    </row>
    <row r="49" spans="1:8" ht="25.9" hidden="1" customHeight="1" x14ac:dyDescent="0.55000000000000004">
      <c r="A49" s="20" t="s">
        <v>53</v>
      </c>
      <c r="B49" s="33" t="s">
        <v>52</v>
      </c>
      <c r="C49" s="26" t="s">
        <v>31</v>
      </c>
      <c r="D49" s="26" t="s">
        <v>30</v>
      </c>
      <c r="E49" s="28" t="s">
        <v>48</v>
      </c>
      <c r="F49" s="182" t="s">
        <v>33</v>
      </c>
      <c r="G49" s="183"/>
      <c r="H49" s="19"/>
    </row>
    <row r="50" spans="1:8" ht="80.5" customHeight="1" x14ac:dyDescent="0.55000000000000004">
      <c r="A50" s="31">
        <v>9317</v>
      </c>
      <c r="B50" s="32" t="s">
        <v>51</v>
      </c>
      <c r="C50" s="31" t="s">
        <v>50</v>
      </c>
      <c r="D50" s="31" t="s">
        <v>49</v>
      </c>
      <c r="E50" s="31" t="s">
        <v>48</v>
      </c>
      <c r="F50" s="176" t="s">
        <v>47</v>
      </c>
      <c r="G50" s="177"/>
      <c r="H50" s="30" t="s">
        <v>17</v>
      </c>
    </row>
    <row r="51" spans="1:8" ht="33" hidden="1" customHeight="1" x14ac:dyDescent="0.55000000000000004">
      <c r="A51" s="26">
        <v>9375</v>
      </c>
      <c r="B51" s="27" t="s">
        <v>46</v>
      </c>
      <c r="C51" s="26" t="s">
        <v>31</v>
      </c>
      <c r="D51" s="26" t="s">
        <v>45</v>
      </c>
      <c r="E51" s="26" t="s">
        <v>44</v>
      </c>
      <c r="F51" s="178" t="s">
        <v>43</v>
      </c>
      <c r="G51" s="179"/>
      <c r="H51" s="19"/>
    </row>
    <row r="52" spans="1:8" ht="33" hidden="1" customHeight="1" x14ac:dyDescent="0.55000000000000004">
      <c r="A52" s="28">
        <v>9377</v>
      </c>
      <c r="B52" s="29" t="s">
        <v>42</v>
      </c>
      <c r="C52" s="28" t="s">
        <v>41</v>
      </c>
      <c r="D52" s="28" t="s">
        <v>35</v>
      </c>
      <c r="E52" s="28" t="s">
        <v>34</v>
      </c>
      <c r="F52" s="180"/>
      <c r="G52" s="181"/>
      <c r="H52" s="19"/>
    </row>
    <row r="53" spans="1:8" ht="19.5" hidden="1" customHeight="1" x14ac:dyDescent="0.55000000000000004">
      <c r="A53" s="26">
        <v>9382</v>
      </c>
      <c r="B53" s="27" t="s">
        <v>40</v>
      </c>
      <c r="C53" s="26"/>
      <c r="D53" s="26" t="s">
        <v>39</v>
      </c>
      <c r="E53" s="26" t="s">
        <v>38</v>
      </c>
      <c r="F53" s="182"/>
      <c r="G53" s="182"/>
      <c r="H53" s="25"/>
    </row>
    <row r="54" spans="1:8" ht="36" hidden="1" x14ac:dyDescent="0.55000000000000004">
      <c r="A54" s="20" t="s">
        <v>37</v>
      </c>
      <c r="B54" s="24" t="s">
        <v>36</v>
      </c>
      <c r="C54" s="23"/>
      <c r="D54" s="23" t="s">
        <v>35</v>
      </c>
      <c r="E54" s="23" t="s">
        <v>34</v>
      </c>
      <c r="F54" s="182" t="s">
        <v>33</v>
      </c>
      <c r="G54" s="183"/>
      <c r="H54" s="19"/>
    </row>
    <row r="55" spans="1:8" ht="16.5" hidden="1" customHeight="1" x14ac:dyDescent="0.55000000000000004">
      <c r="A55" s="21">
        <v>9398</v>
      </c>
      <c r="B55" s="22" t="s">
        <v>32</v>
      </c>
      <c r="C55" s="20" t="s">
        <v>31</v>
      </c>
      <c r="D55" s="21" t="s">
        <v>30</v>
      </c>
      <c r="E55" s="20" t="s">
        <v>29</v>
      </c>
      <c r="F55" s="180" t="s">
        <v>28</v>
      </c>
      <c r="G55" s="181"/>
      <c r="H55" s="19"/>
    </row>
    <row r="56" spans="1:8" x14ac:dyDescent="0.55000000000000004">
      <c r="A56" s="18"/>
      <c r="B56" s="18"/>
      <c r="C56" s="18"/>
      <c r="D56" s="18"/>
      <c r="E56" s="18"/>
      <c r="F56" s="17"/>
    </row>
    <row r="57" spans="1:8" ht="22.5" x14ac:dyDescent="0.55000000000000004">
      <c r="A57" s="172" t="s">
        <v>3096</v>
      </c>
      <c r="B57" s="173"/>
      <c r="C57" s="173"/>
      <c r="D57" s="173"/>
      <c r="E57" s="173"/>
      <c r="F57" s="173"/>
      <c r="G57" s="173"/>
    </row>
    <row r="58" spans="1:8" ht="20" x14ac:dyDescent="0.55000000000000004">
      <c r="A58" s="175" t="s">
        <v>120</v>
      </c>
      <c r="B58" s="175"/>
      <c r="C58" s="175"/>
      <c r="D58" s="175"/>
      <c r="E58" s="175"/>
      <c r="F58" s="175"/>
      <c r="G58" s="160"/>
    </row>
    <row r="59" spans="1:8" ht="33" x14ac:dyDescent="0.55000000000000004">
      <c r="A59" s="166" t="s">
        <v>3093</v>
      </c>
      <c r="B59" s="166" t="s">
        <v>118</v>
      </c>
      <c r="C59" s="167" t="s">
        <v>117</v>
      </c>
      <c r="D59" s="168"/>
      <c r="E59" s="169" t="s">
        <v>116</v>
      </c>
      <c r="F59" s="170" t="s">
        <v>115</v>
      </c>
      <c r="G59" s="171"/>
    </row>
    <row r="60" spans="1:8" ht="68" x14ac:dyDescent="0.55000000000000004">
      <c r="A60" s="161">
        <v>7626</v>
      </c>
      <c r="B60" s="162" t="s">
        <v>3097</v>
      </c>
      <c r="C60" s="161" t="s">
        <v>3094</v>
      </c>
      <c r="D60" s="161" t="s">
        <v>30</v>
      </c>
      <c r="E60" s="163" t="s">
        <v>48</v>
      </c>
      <c r="F60" s="164" t="s">
        <v>3095</v>
      </c>
      <c r="G60" s="165"/>
    </row>
    <row r="61" spans="1:8" x14ac:dyDescent="0.55000000000000004">
      <c r="A61" s="11"/>
      <c r="B61" s="11"/>
      <c r="C61" s="11"/>
      <c r="D61" s="11"/>
      <c r="E61" s="11"/>
      <c r="F61" s="11"/>
      <c r="G61" s="11"/>
    </row>
    <row r="62" spans="1:8" x14ac:dyDescent="0.55000000000000004">
      <c r="A62" s="11"/>
      <c r="B62" s="11"/>
      <c r="C62" s="11"/>
      <c r="D62" s="11"/>
      <c r="E62" s="11"/>
      <c r="F62" s="11"/>
      <c r="G62" s="11"/>
    </row>
    <row r="63" spans="1:8" x14ac:dyDescent="0.55000000000000004">
      <c r="A63" s="11"/>
      <c r="B63" s="11"/>
      <c r="C63" s="11"/>
      <c r="D63" s="11"/>
      <c r="E63" s="11"/>
      <c r="F63" s="11"/>
      <c r="G63" s="11"/>
    </row>
    <row r="64" spans="1:8" x14ac:dyDescent="0.55000000000000004">
      <c r="A64" s="11"/>
      <c r="B64" s="11"/>
      <c r="C64" s="11"/>
      <c r="D64" s="11"/>
      <c r="E64" s="11"/>
      <c r="F64" s="11"/>
      <c r="G64" s="11"/>
    </row>
    <row r="65" s="11" customFormat="1" x14ac:dyDescent="0.55000000000000004"/>
    <row r="66" s="11" customFormat="1" x14ac:dyDescent="0.55000000000000004"/>
    <row r="67" s="11" customFormat="1" x14ac:dyDescent="0.55000000000000004"/>
    <row r="68" s="11" customFormat="1" x14ac:dyDescent="0.55000000000000004"/>
    <row r="69" s="11" customFormat="1" x14ac:dyDescent="0.55000000000000004"/>
    <row r="70" s="11" customFormat="1" x14ac:dyDescent="0.55000000000000004"/>
    <row r="71" s="11" customFormat="1" x14ac:dyDescent="0.55000000000000004"/>
    <row r="72" s="11" customFormat="1" x14ac:dyDescent="0.55000000000000004"/>
    <row r="73" s="11" customFormat="1" x14ac:dyDescent="0.55000000000000004"/>
    <row r="74" s="11" customFormat="1" x14ac:dyDescent="0.55000000000000004"/>
    <row r="75" s="11" customFormat="1" x14ac:dyDescent="0.55000000000000004"/>
    <row r="76" s="11" customFormat="1" x14ac:dyDescent="0.55000000000000004"/>
    <row r="77" s="11" customFormat="1" x14ac:dyDescent="0.55000000000000004"/>
    <row r="78" s="11" customFormat="1" x14ac:dyDescent="0.55000000000000004"/>
    <row r="79" s="11" customFormat="1" x14ac:dyDescent="0.55000000000000004"/>
    <row r="80" s="11" customFormat="1" x14ac:dyDescent="0.55000000000000004"/>
    <row r="81" s="11" customFormat="1" x14ac:dyDescent="0.55000000000000004"/>
    <row r="82" s="11" customFormat="1" x14ac:dyDescent="0.55000000000000004"/>
    <row r="83" s="11" customFormat="1" x14ac:dyDescent="0.55000000000000004"/>
    <row r="84" s="11" customFormat="1" x14ac:dyDescent="0.55000000000000004"/>
    <row r="85" s="11" customFormat="1" x14ac:dyDescent="0.55000000000000004"/>
    <row r="86" s="11" customFormat="1" x14ac:dyDescent="0.55000000000000004"/>
    <row r="87" s="11" customFormat="1" x14ac:dyDescent="0.55000000000000004"/>
    <row r="88" s="11" customFormat="1" x14ac:dyDescent="0.55000000000000004"/>
    <row r="89" s="11" customFormat="1" x14ac:dyDescent="0.55000000000000004"/>
    <row r="90" s="11" customFormat="1" x14ac:dyDescent="0.55000000000000004"/>
    <row r="91" s="11" customFormat="1" x14ac:dyDescent="0.55000000000000004"/>
    <row r="92" s="11" customFormat="1" x14ac:dyDescent="0.55000000000000004"/>
    <row r="93" s="11" customFormat="1" x14ac:dyDescent="0.55000000000000004"/>
    <row r="94" s="11" customFormat="1" x14ac:dyDescent="0.55000000000000004"/>
    <row r="95" s="11" customFormat="1" x14ac:dyDescent="0.55000000000000004"/>
    <row r="96" s="11" customFormat="1" x14ac:dyDescent="0.55000000000000004"/>
    <row r="97" s="11" customFormat="1" x14ac:dyDescent="0.55000000000000004"/>
    <row r="98" s="11" customFormat="1" x14ac:dyDescent="0.55000000000000004"/>
    <row r="99" s="11" customFormat="1" x14ac:dyDescent="0.55000000000000004"/>
    <row r="100" s="11" customFormat="1" x14ac:dyDescent="0.55000000000000004"/>
    <row r="101" s="11" customFormat="1" x14ac:dyDescent="0.55000000000000004"/>
    <row r="102" s="11" customFormat="1" x14ac:dyDescent="0.55000000000000004"/>
    <row r="103" s="11" customFormat="1" x14ac:dyDescent="0.55000000000000004"/>
    <row r="104" s="11" customFormat="1" x14ac:dyDescent="0.55000000000000004"/>
    <row r="105" s="11" customFormat="1" x14ac:dyDescent="0.55000000000000004"/>
    <row r="106" s="11" customFormat="1" x14ac:dyDescent="0.55000000000000004"/>
    <row r="107" s="11" customFormat="1" x14ac:dyDescent="0.55000000000000004"/>
    <row r="108" s="11" customFormat="1" x14ac:dyDescent="0.55000000000000004"/>
    <row r="109" s="11" customFormat="1" x14ac:dyDescent="0.55000000000000004"/>
    <row r="110" s="11" customFormat="1" x14ac:dyDescent="0.55000000000000004"/>
    <row r="111" s="11" customFormat="1" x14ac:dyDescent="0.55000000000000004"/>
    <row r="112" s="11" customFormat="1" x14ac:dyDescent="0.55000000000000004"/>
    <row r="113" s="11" customFormat="1" x14ac:dyDescent="0.55000000000000004"/>
  </sheetData>
  <autoFilter ref="A3:H55">
    <filterColumn colId="2" showButton="0"/>
    <filterColumn colId="5" showButton="0"/>
    <filterColumn colId="7">
      <customFilters>
        <customFilter operator="notEqual" val=" "/>
      </customFilters>
    </filterColumn>
  </autoFilter>
  <mergeCells count="63">
    <mergeCell ref="A2:F2"/>
    <mergeCell ref="C3:D3"/>
    <mergeCell ref="F3:G3"/>
    <mergeCell ref="F4:G4"/>
    <mergeCell ref="A5:A6"/>
    <mergeCell ref="B5:B6"/>
    <mergeCell ref="C5:C6"/>
    <mergeCell ref="E5:E6"/>
    <mergeCell ref="F5:G6"/>
    <mergeCell ref="F7:G7"/>
    <mergeCell ref="F8:G8"/>
    <mergeCell ref="A9:A10"/>
    <mergeCell ref="B9:B10"/>
    <mergeCell ref="C9:C10"/>
    <mergeCell ref="E9:E10"/>
    <mergeCell ref="F9:G10"/>
    <mergeCell ref="F11:G11"/>
    <mergeCell ref="A12:A13"/>
    <mergeCell ref="B12:B13"/>
    <mergeCell ref="C12:C13"/>
    <mergeCell ref="E12:E13"/>
    <mergeCell ref="F12:G13"/>
    <mergeCell ref="F14:G14"/>
    <mergeCell ref="F15:G15"/>
    <mergeCell ref="F16:G16"/>
    <mergeCell ref="F17:G17"/>
    <mergeCell ref="A18:A19"/>
    <mergeCell ref="B18:B19"/>
    <mergeCell ref="C18:C19"/>
    <mergeCell ref="E18:E19"/>
    <mergeCell ref="F18:G19"/>
    <mergeCell ref="F20:G20"/>
    <mergeCell ref="F21:G21"/>
    <mergeCell ref="F22:G22"/>
    <mergeCell ref="F23:G23"/>
    <mergeCell ref="F24:G24"/>
    <mergeCell ref="F25:G25"/>
    <mergeCell ref="F26:G26"/>
    <mergeCell ref="F27:G27"/>
    <mergeCell ref="F29:G29"/>
    <mergeCell ref="F30:G30"/>
    <mergeCell ref="B31:B37"/>
    <mergeCell ref="C31:C37"/>
    <mergeCell ref="D31:D37"/>
    <mergeCell ref="F31:G37"/>
    <mergeCell ref="F49:G49"/>
    <mergeCell ref="F38:G38"/>
    <mergeCell ref="F39:G39"/>
    <mergeCell ref="F40:G40"/>
    <mergeCell ref="F41:G41"/>
    <mergeCell ref="F42:G42"/>
    <mergeCell ref="F43:G43"/>
    <mergeCell ref="F44:G44"/>
    <mergeCell ref="F45:G45"/>
    <mergeCell ref="F46:G46"/>
    <mergeCell ref="F47:G47"/>
    <mergeCell ref="F48:G48"/>
    <mergeCell ref="A58:F58"/>
    <mergeCell ref="F50:G50"/>
    <mergeCell ref="F51:G52"/>
    <mergeCell ref="F53:G53"/>
    <mergeCell ref="F54:G54"/>
    <mergeCell ref="F55:G55"/>
  </mergeCells>
  <phoneticPr fontId="2"/>
  <pageMargins left="0.7" right="0.7" top="0.75" bottom="0.75" header="0.3" footer="0.3"/>
  <pageSetup paperSize="9" scale="70"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9"/>
  <sheetViews>
    <sheetView zoomScale="80" zoomScaleNormal="80" workbookViewId="0"/>
  </sheetViews>
  <sheetFormatPr defaultRowHeight="18" x14ac:dyDescent="0.55000000000000004"/>
  <cols>
    <col min="1" max="1" width="11.58203125" customWidth="1"/>
    <col min="2" max="2" width="84.58203125" customWidth="1"/>
  </cols>
  <sheetData>
    <row r="1" spans="1:2" x14ac:dyDescent="0.55000000000000004">
      <c r="A1" t="s">
        <v>13</v>
      </c>
    </row>
    <row r="3" spans="1:2" x14ac:dyDescent="0.55000000000000004">
      <c r="A3" t="s">
        <v>1382</v>
      </c>
      <c r="B3" t="s">
        <v>12</v>
      </c>
    </row>
    <row r="4" spans="1:2" x14ac:dyDescent="0.55000000000000004">
      <c r="A4" s="2">
        <v>3614</v>
      </c>
      <c r="B4" s="1" t="s">
        <v>11</v>
      </c>
    </row>
    <row r="5" spans="1:2" x14ac:dyDescent="0.55000000000000004">
      <c r="A5" s="2">
        <v>7013</v>
      </c>
      <c r="B5" s="1" t="s">
        <v>10</v>
      </c>
    </row>
    <row r="6" spans="1:2" x14ac:dyDescent="0.55000000000000004">
      <c r="A6" s="2">
        <v>7014</v>
      </c>
      <c r="B6" s="1" t="s">
        <v>9</v>
      </c>
    </row>
    <row r="7" spans="1:2" x14ac:dyDescent="0.55000000000000004">
      <c r="A7" s="2">
        <v>7061</v>
      </c>
      <c r="B7" s="1" t="s">
        <v>8</v>
      </c>
    </row>
    <row r="8" spans="1:2" x14ac:dyDescent="0.55000000000000004">
      <c r="A8" s="2">
        <v>9921</v>
      </c>
      <c r="B8" s="1" t="s">
        <v>7</v>
      </c>
    </row>
    <row r="9" spans="1:2" x14ac:dyDescent="0.55000000000000004">
      <c r="A9" s="2">
        <v>9941</v>
      </c>
      <c r="B9" s="1" t="s">
        <v>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2025(R7)</vt:lpstr>
      <vt:lpstr>基本銘柄の新旧対照表</vt:lpstr>
      <vt:lpstr>銘柄設定</vt:lpstr>
      <vt:lpstr>廃止・統合</vt:lpstr>
      <vt:lpstr>符号変更</vt:lpstr>
      <vt:lpstr>基本銘柄の新旧対照表!_Hlk144455868</vt:lpstr>
      <vt:lpstr>'2025(R7)'!Print_Area</vt:lpstr>
      <vt:lpstr>'2025(R7)'!Print_Titles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2023-12-12T00:40:45Z</cp:lastPrinted>
  <dcterms:created xsi:type="dcterms:W3CDTF">2022-09-28T01:46:54Z</dcterms:created>
  <dcterms:modified xsi:type="dcterms:W3CDTF">2025-06-26T00:21:01Z</dcterms:modified>
</cp:coreProperties>
</file>