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600" windowWidth="19200" windowHeight="6255"/>
  </bookViews>
  <sheets>
    <sheet name="2024(R6)" sheetId="11" r:id="rId1"/>
  </sheets>
  <definedNames>
    <definedName name="_xlnm.Print_Area" localSheetId="0">'2024(R6)'!$C$1:$T$31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<sst xmlns="http://schemas.openxmlformats.org/spreadsheetml/2006/main" count="137" uniqueCount="43">
  <si>
    <t>資料：行財政局</t>
    <phoneticPr fontId="1"/>
  </si>
  <si>
    <t>年度</t>
    <phoneticPr fontId="2"/>
  </si>
  <si>
    <t>平成30年度</t>
    <phoneticPr fontId="3"/>
  </si>
  <si>
    <t>令和元年度</t>
    <phoneticPr fontId="0"/>
  </si>
  <si>
    <t>令和２年度</t>
    <phoneticPr fontId="0"/>
  </si>
  <si>
    <t>令和３年度</t>
  </si>
  <si>
    <t>総額</t>
  </si>
  <si>
    <t>政府資金</t>
  </si>
  <si>
    <t>公募資金等</t>
  </si>
  <si>
    <t>財政融資資金</t>
  </si>
  <si>
    <t>簡易保険</t>
  </si>
  <si>
    <t>市場公募</t>
  </si>
  <si>
    <t>銀行等引受</t>
  </si>
  <si>
    <t>地方公共団体金融機構</t>
  </si>
  <si>
    <t>外債</t>
  </si>
  <si>
    <t>平成28年度</t>
  </si>
  <si>
    <t>－</t>
  </si>
  <si>
    <t>平成29年度</t>
  </si>
  <si>
    <t>22財政</t>
    <phoneticPr fontId="3"/>
  </si>
  <si>
    <t>共済組合</t>
    <rPh sb="0" eb="2">
      <t>キョウサイ</t>
    </rPh>
    <rPh sb="2" eb="4">
      <t>クミアイ</t>
    </rPh>
    <phoneticPr fontId="4"/>
  </si>
  <si>
    <t>保険会社</t>
    <rPh sb="0" eb="2">
      <t>ホケン</t>
    </rPh>
    <rPh sb="2" eb="4">
      <t>カイシャ</t>
    </rPh>
    <phoneticPr fontId="4"/>
  </si>
  <si>
    <t>交付公債</t>
    <rPh sb="0" eb="2">
      <t>コウフ</t>
    </rPh>
    <rPh sb="2" eb="4">
      <t>コウサイ</t>
    </rPh>
    <phoneticPr fontId="4"/>
  </si>
  <si>
    <t>その他</t>
    <rPh sb="0" eb="3">
      <t>ソノタ</t>
    </rPh>
    <phoneticPr fontId="4"/>
  </si>
  <si>
    <t>国庫</t>
    <rPh sb="0" eb="2">
      <t>コッコ</t>
    </rPh>
    <phoneticPr fontId="3"/>
  </si>
  <si>
    <t>時間軸コード</t>
  </si>
  <si>
    <t>令和４年度</t>
  </si>
  <si>
    <t>注）「政府資金＿国庫」は，母子父子寡婦福祉資金，都市開発資金及び港湾整備特別会計貸付金を含める。</t>
    <rPh sb="0" eb="1">
      <t>チュウ</t>
    </rPh>
    <rPh sb="3" eb="7">
      <t>セイフシキン</t>
    </rPh>
    <rPh sb="8" eb="9">
      <t>クニ</t>
    </rPh>
    <rPh sb="9" eb="10">
      <t>コ</t>
    </rPh>
    <phoneticPr fontId="3"/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</si>
  <si>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</si>
  <si>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</si>
  <si>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</si>
  <si>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</si>
  <si>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</si>
  <si>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</si>
  <si>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</si>
  <si>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平成20年度</t>
  </si>
  <si>
    <t>（千円）</t>
    <rPh sb="1" eb="2">
      <t>セン</t>
    </rPh>
    <rPh sb="2" eb="3">
      <t>エン</t>
    </rPh>
    <phoneticPr fontId="3"/>
  </si>
  <si>
    <t>注）平成26年以前の数値は百万円未満を四捨五入している。</t>
    <rPh sb="0" eb="1">
      <t>チュウ</t>
    </rPh>
    <rPh sb="2" eb="4">
      <t>ヘイセイ</t>
    </rPh>
    <rPh sb="6" eb="7">
      <t>ネン</t>
    </rPh>
    <rPh sb="7" eb="9">
      <t>イゼン</t>
    </rPh>
    <rPh sb="10" eb="12">
      <t>スウチ</t>
    </rPh>
    <rPh sb="13" eb="15">
      <t>ヒャクマン</t>
    </rPh>
    <rPh sb="15" eb="16">
      <t>エン</t>
    </rPh>
    <rPh sb="16" eb="18">
      <t>ミマン</t>
    </rPh>
    <rPh sb="19" eb="23">
      <t>シシャゴニュウ</t>
    </rPh>
    <phoneticPr fontId="3"/>
  </si>
  <si>
    <t>22－14．借入先別市債年度末現在高</t>
    <phoneticPr fontId="2"/>
  </si>
  <si>
    <t>令和５年度</t>
  </si>
  <si>
    <t>神戸市統計書_令和6(2024)年度</t>
    <phoneticPr fontId="3"/>
  </si>
  <si>
    <t>－</t>
    <phoneticPr fontId="3"/>
  </si>
  <si>
    <t>郵便貯金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</si>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</sst>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1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9" fillId="0" borderId="0"/>
  </cellStyleXfs>
  <cellXfs count="13">
    <xf numFmtId="0" fontId="0" fillId="0" borderId="0" xfId="0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top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6" fillId="0" borderId="1" xfId="2" applyNumberFormat="1" applyFont="1" applyFill="1" applyBorder="1" applyAlignment="1">
      <alignment horizontal="right" vertical="center" shrinkToFit="1"/>
    </xf>
  </cellXfs>
  <cellStyles count="4">
    <cellStyle name="桁区切り" xfId="2" builtinId="6"/>
    <cellStyle name="桁区切り 2" xfId="1"/>
    <cellStyle name="大都市比較統計年表" xfId="3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/>
  <cols>
    <col min="1" max="2" width="1.75" style="8" customWidth="1"/>
    <col min="3" max="3" width="12.25" style="9" customWidth="1"/>
    <col min="4" max="4" width="10.75" style="9" customWidth="1"/>
    <col min="5" max="15" width="12.25" style="9" customWidth="1"/>
    <col min="16" max="19" width="10.625" style="9" customWidth="1"/>
    <col min="20" max="20" width="12.25" style="9" customWidth="1"/>
    <col min="21" max="22" width="9.625" customWidth="1"/>
    <col min="23" max="25" width="8.25" customWidth="1"/>
    <col min="26" max="26" width="9.625" customWidth="1"/>
    <col min="27" max="28" width="9.75" customWidth="1"/>
    <col min="29" max="35" width="11.5" customWidth="1"/>
    <col min="36" max="38" width="9.75" customWidth="1"/>
    <col min="39" max="39" width="10.75" customWidth="1"/>
    <col min="40" max="40" width="9.75" customWidth="1"/>
    <col min="41" max="41" width="8.25" customWidth="1"/>
    <col min="42" max="99" width="9.75" customWidth="1"/>
    <col min="1001" max="16384" width="8.75" style="9"/>
  </cols>
  <sheetData>
    <row r="1" spans="3:20">
      <c r="D1" s="9" t="s">
        <v>39</v>
      </c>
    </row>
    <row r="2" spans="3:20">
      <c r="D2" s="9" t="s">
        <v>18</v>
      </c>
    </row>
    <row r="5" spans="3:20">
      <c r="D5" s="9" t="s">
        <v>37</v>
      </c>
    </row>
    <row r="7" spans="3:20">
      <c r="C7" s="2"/>
      <c r="D7" s="9" t="s">
        <v>0</v>
      </c>
    </row>
    <row r="8" spans="3:20">
      <c r="C8" s="2"/>
      <c r="D8" s="9" t="s">
        <v>26</v>
      </c>
      <c r="E8" s="3"/>
      <c r="F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3:20">
      <c r="C9" s="2"/>
      <c r="D9" s="9" t="s">
        <v>36</v>
      </c>
      <c r="E9" s="3"/>
      <c r="F9" s="3"/>
      <c r="H9" s="3"/>
      <c r="I9" s="3"/>
      <c r="J9" s="3"/>
      <c r="K9" s="3"/>
      <c r="L9" s="3"/>
      <c r="M9" s="3"/>
      <c r="N9" s="3"/>
      <c r="O9" s="3"/>
      <c r="P9" s="3"/>
      <c r="Q9" s="3"/>
    </row>
    <row r="11" spans="3:20">
      <c r="C11" s="1" t="s">
        <v>24</v>
      </c>
      <c r="D11" s="1" t="s">
        <v>1</v>
      </c>
      <c r="E11" s="1" t="s">
        <v>6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  <c r="Q11" s="1" t="s">
        <v>8</v>
      </c>
      <c r="R11" s="1" t="s">
        <v>8</v>
      </c>
      <c r="S11" s="1" t="s">
        <v>8</v>
      </c>
      <c r="T11" s="1" t="s">
        <v>8</v>
      </c>
    </row>
    <row r="12" spans="3:20" ht="37.5">
      <c r="C12" s="4"/>
      <c r="D12" s="1"/>
      <c r="E12" s="1" t="s">
        <v>16</v>
      </c>
      <c r="F12" s="1" t="s">
        <v>6</v>
      </c>
      <c r="G12" s="1" t="s">
        <v>23</v>
      </c>
      <c r="H12" s="1" t="s">
        <v>9</v>
      </c>
      <c r="I12" s="1" t="s">
        <v>10</v>
      </c>
      <c r="J12" s="1" t="s">
        <v>41</v>
      </c>
      <c r="K12" s="1" t="s">
        <v>22</v>
      </c>
      <c r="L12" s="1" t="s">
        <v>6</v>
      </c>
      <c r="M12" s="1" t="s">
        <v>11</v>
      </c>
      <c r="N12" s="1" t="s">
        <v>12</v>
      </c>
      <c r="O12" s="1" t="s">
        <v>13</v>
      </c>
      <c r="P12" s="1" t="s">
        <v>14</v>
      </c>
      <c r="Q12" s="1" t="s">
        <v>19</v>
      </c>
      <c r="R12" s="1" t="s">
        <v>20</v>
      </c>
      <c r="S12" s="1" t="s">
        <v>21</v>
      </c>
      <c r="T12" s="1" t="s">
        <v>22</v>
      </c>
    </row>
    <row r="13" spans="3:20">
      <c r="C13" s="4"/>
      <c r="D13" s="1"/>
      <c r="E13" s="5" t="s">
        <v>35</v>
      </c>
      <c r="F13" s="5" t="s">
        <v>35</v>
      </c>
      <c r="G13" s="5" t="s">
        <v>35</v>
      </c>
      <c r="H13" s="5" t="s">
        <v>35</v>
      </c>
      <c r="I13" s="5" t="s">
        <v>35</v>
      </c>
      <c r="J13" s="5" t="s">
        <v>35</v>
      </c>
      <c r="K13" s="5" t="s">
        <v>35</v>
      </c>
      <c r="L13" s="5" t="s">
        <v>35</v>
      </c>
      <c r="M13" s="5" t="s">
        <v>35</v>
      </c>
      <c r="N13" s="5" t="s">
        <v>35</v>
      </c>
      <c r="O13" s="5" t="s">
        <v>35</v>
      </c>
      <c r="P13" s="5" t="s">
        <v>35</v>
      </c>
      <c r="Q13" s="5" t="s">
        <v>35</v>
      </c>
      <c r="R13" s="5" t="s">
        <v>35</v>
      </c>
      <c r="S13" s="5" t="s">
        <v>35</v>
      </c>
      <c r="T13" s="5" t="s">
        <v>35</v>
      </c>
    </row>
    <row r="14" spans="3:20" hidden="1">
      <c r="C14" s="4"/>
      <c r="D14" s="1"/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3:20" hidden="1">
      <c r="C15" s="4">
        <v>0</v>
      </c>
      <c r="D15" s="1">
        <v>10</v>
      </c>
      <c r="E15" s="1">
        <v>20</v>
      </c>
      <c r="F15" s="1">
        <v>30</v>
      </c>
      <c r="G15" s="1">
        <v>40</v>
      </c>
      <c r="H15" s="1">
        <v>50</v>
      </c>
      <c r="I15" s="1">
        <v>60</v>
      </c>
      <c r="J15" s="1">
        <v>70</v>
      </c>
      <c r="K15" s="1">
        <v>80</v>
      </c>
      <c r="L15" s="1">
        <v>90</v>
      </c>
      <c r="M15" s="1">
        <v>100</v>
      </c>
      <c r="N15" s="1">
        <v>110</v>
      </c>
      <c r="O15" s="1">
        <v>120</v>
      </c>
      <c r="P15" s="1">
        <v>130</v>
      </c>
      <c r="Q15" s="1">
        <v>140</v>
      </c>
      <c r="R15" s="1">
        <v>150</v>
      </c>
      <c r="S15" s="1">
        <v>160</v>
      </c>
      <c r="T15" s="1">
        <v>170</v>
      </c>
    </row>
    <row r="16" spans="3:20">
      <c r="C16" s="7">
        <v>2008100000</v>
      </c>
      <c r="D16" s="6" t="s">
        <v>34</v>
      </c>
      <c r="E16" s="10">
        <v>2511346000</v>
      </c>
      <c r="F16" s="10">
        <v>653608000</v>
      </c>
      <c r="G16" s="11" t="s">
        <v>16</v>
      </c>
      <c r="H16" s="10">
        <v>493939000</v>
      </c>
      <c r="I16" s="10">
        <v>138065000</v>
      </c>
      <c r="J16" s="10">
        <v>7123000</v>
      </c>
      <c r="K16" s="10">
        <v>14481000</v>
      </c>
      <c r="L16" s="10">
        <v>1857738000</v>
      </c>
      <c r="M16" s="10">
        <v>854907000</v>
      </c>
      <c r="N16" s="10">
        <v>712684000</v>
      </c>
      <c r="O16" s="10">
        <v>275477000</v>
      </c>
      <c r="P16" s="10" t="s">
        <v>16</v>
      </c>
      <c r="Q16" s="10" t="s">
        <v>16</v>
      </c>
      <c r="R16" s="10" t="s">
        <v>16</v>
      </c>
      <c r="S16" s="10" t="s">
        <v>16</v>
      </c>
      <c r="T16" s="10">
        <v>14670000</v>
      </c>
    </row>
    <row r="17" spans="3:20">
      <c r="C17" s="7">
        <v>2009100000</v>
      </c>
      <c r="D17" s="6" t="s">
        <v>27</v>
      </c>
      <c r="E17" s="10">
        <v>2426578000</v>
      </c>
      <c r="F17" s="10">
        <v>605718000</v>
      </c>
      <c r="G17" s="11" t="s">
        <v>16</v>
      </c>
      <c r="H17" s="10">
        <v>464683000</v>
      </c>
      <c r="I17" s="10">
        <v>119831000</v>
      </c>
      <c r="J17" s="10">
        <v>6440000</v>
      </c>
      <c r="K17" s="10">
        <v>14764000</v>
      </c>
      <c r="L17" s="10">
        <v>1820860000</v>
      </c>
      <c r="M17" s="10">
        <v>886617000</v>
      </c>
      <c r="N17" s="10">
        <v>642671000</v>
      </c>
      <c r="O17" s="10">
        <v>278648000</v>
      </c>
      <c r="P17" s="10" t="s">
        <v>16</v>
      </c>
      <c r="Q17" s="10" t="s">
        <v>16</v>
      </c>
      <c r="R17" s="10" t="s">
        <v>16</v>
      </c>
      <c r="S17" s="10" t="s">
        <v>16</v>
      </c>
      <c r="T17" s="10">
        <v>12924000</v>
      </c>
    </row>
    <row r="18" spans="3:20">
      <c r="C18" s="7">
        <v>2010100000</v>
      </c>
      <c r="D18" s="6" t="s">
        <v>28</v>
      </c>
      <c r="E18" s="10">
        <v>2350311000</v>
      </c>
      <c r="F18" s="10">
        <v>575549000</v>
      </c>
      <c r="G18" s="11" t="s">
        <v>16</v>
      </c>
      <c r="H18" s="10">
        <v>446917000</v>
      </c>
      <c r="I18" s="10">
        <v>108780000</v>
      </c>
      <c r="J18" s="10">
        <v>5749000</v>
      </c>
      <c r="K18" s="10">
        <v>14103000</v>
      </c>
      <c r="L18" s="10">
        <v>1774763000</v>
      </c>
      <c r="M18" s="10">
        <v>950845000</v>
      </c>
      <c r="N18" s="10">
        <v>530978000</v>
      </c>
      <c r="O18" s="10">
        <v>281523000</v>
      </c>
      <c r="P18" s="10" t="s">
        <v>16</v>
      </c>
      <c r="Q18" s="10" t="s">
        <v>16</v>
      </c>
      <c r="R18" s="10" t="s">
        <v>16</v>
      </c>
      <c r="S18" s="10" t="s">
        <v>16</v>
      </c>
      <c r="T18" s="10">
        <v>11417000</v>
      </c>
    </row>
    <row r="19" spans="3:20">
      <c r="C19" s="7">
        <v>2011100000</v>
      </c>
      <c r="D19" s="6" t="s">
        <v>29</v>
      </c>
      <c r="E19" s="10">
        <v>2260853000</v>
      </c>
      <c r="F19" s="10">
        <v>526126000</v>
      </c>
      <c r="G19" s="11" t="s">
        <v>16</v>
      </c>
      <c r="H19" s="10">
        <v>411113000</v>
      </c>
      <c r="I19" s="10">
        <v>96362000</v>
      </c>
      <c r="J19" s="10">
        <v>5048000</v>
      </c>
      <c r="K19" s="10">
        <v>13603000</v>
      </c>
      <c r="L19" s="10">
        <v>1734727000</v>
      </c>
      <c r="M19" s="10">
        <v>1014200000</v>
      </c>
      <c r="N19" s="10">
        <v>442415000</v>
      </c>
      <c r="O19" s="10">
        <v>267995000</v>
      </c>
      <c r="P19" s="10" t="s">
        <v>16</v>
      </c>
      <c r="Q19" s="10" t="s">
        <v>16</v>
      </c>
      <c r="R19" s="10" t="s">
        <v>16</v>
      </c>
      <c r="S19" s="10" t="s">
        <v>16</v>
      </c>
      <c r="T19" s="10">
        <v>10116000</v>
      </c>
    </row>
    <row r="20" spans="3:20">
      <c r="C20" s="7">
        <v>2012100000</v>
      </c>
      <c r="D20" s="6" t="s">
        <v>30</v>
      </c>
      <c r="E20" s="10">
        <v>2221354000</v>
      </c>
      <c r="F20" s="10">
        <v>497894000</v>
      </c>
      <c r="G20" s="11" t="s">
        <v>16</v>
      </c>
      <c r="H20" s="10">
        <v>392741000</v>
      </c>
      <c r="I20" s="10">
        <v>87063000</v>
      </c>
      <c r="J20" s="10">
        <v>4360000</v>
      </c>
      <c r="K20" s="10">
        <v>13730000</v>
      </c>
      <c r="L20" s="10">
        <v>1723460000</v>
      </c>
      <c r="M20" s="10">
        <v>1056700000</v>
      </c>
      <c r="N20" s="10">
        <v>402807000</v>
      </c>
      <c r="O20" s="10">
        <v>258078000</v>
      </c>
      <c r="P20" s="10" t="s">
        <v>16</v>
      </c>
      <c r="Q20" s="10" t="s">
        <v>16</v>
      </c>
      <c r="R20" s="10" t="s">
        <v>16</v>
      </c>
      <c r="S20" s="10" t="s">
        <v>16</v>
      </c>
      <c r="T20" s="10">
        <v>5876000</v>
      </c>
    </row>
    <row r="21" spans="3:20">
      <c r="C21" s="7">
        <v>2013100000</v>
      </c>
      <c r="D21" s="6" t="s">
        <v>31</v>
      </c>
      <c r="E21" s="10">
        <v>2187075000</v>
      </c>
      <c r="F21" s="10">
        <v>474001000</v>
      </c>
      <c r="G21" s="11" t="s">
        <v>16</v>
      </c>
      <c r="H21" s="10">
        <v>377405000</v>
      </c>
      <c r="I21" s="10">
        <v>78474000</v>
      </c>
      <c r="J21" s="10">
        <v>3727000</v>
      </c>
      <c r="K21" s="10">
        <v>14395000</v>
      </c>
      <c r="L21" s="10">
        <v>1713074000</v>
      </c>
      <c r="M21" s="10">
        <v>1092301000</v>
      </c>
      <c r="N21" s="10">
        <v>366588000</v>
      </c>
      <c r="O21" s="10">
        <v>249261000</v>
      </c>
      <c r="P21" s="10" t="s">
        <v>16</v>
      </c>
      <c r="Q21" s="10" t="s">
        <v>16</v>
      </c>
      <c r="R21" s="10" t="s">
        <v>16</v>
      </c>
      <c r="S21" s="10" t="s">
        <v>16</v>
      </c>
      <c r="T21" s="10">
        <v>4924000</v>
      </c>
    </row>
    <row r="22" spans="3:20">
      <c r="C22" s="7">
        <v>2014100000</v>
      </c>
      <c r="D22" s="6" t="s">
        <v>32</v>
      </c>
      <c r="E22" s="10">
        <v>2152791000</v>
      </c>
      <c r="F22" s="10">
        <v>438565000</v>
      </c>
      <c r="G22" s="11" t="s">
        <v>16</v>
      </c>
      <c r="H22" s="10">
        <v>350376000</v>
      </c>
      <c r="I22" s="10">
        <v>70306000</v>
      </c>
      <c r="J22" s="10">
        <v>3119000</v>
      </c>
      <c r="K22" s="10">
        <v>14764000</v>
      </c>
      <c r="L22" s="10">
        <v>1714226000</v>
      </c>
      <c r="M22" s="10">
        <v>1104819000</v>
      </c>
      <c r="N22" s="10">
        <v>363728000</v>
      </c>
      <c r="O22" s="10">
        <v>241519000</v>
      </c>
      <c r="P22" s="10" t="s">
        <v>16</v>
      </c>
      <c r="Q22" s="10" t="s">
        <v>16</v>
      </c>
      <c r="R22" s="10" t="s">
        <v>16</v>
      </c>
      <c r="S22" s="10" t="s">
        <v>16</v>
      </c>
      <c r="T22" s="10">
        <v>4161000</v>
      </c>
    </row>
    <row r="23" spans="3:20">
      <c r="C23" s="7">
        <v>2015100000</v>
      </c>
      <c r="D23" s="6" t="s">
        <v>33</v>
      </c>
      <c r="E23" s="10">
        <v>2057626732</v>
      </c>
      <c r="F23" s="10">
        <v>404296400.99999994</v>
      </c>
      <c r="G23" s="11" t="s">
        <v>16</v>
      </c>
      <c r="H23" s="10">
        <v>323402505</v>
      </c>
      <c r="I23" s="10">
        <v>62247475</v>
      </c>
      <c r="J23" s="10">
        <v>2501745</v>
      </c>
      <c r="K23" s="10">
        <v>16144676</v>
      </c>
      <c r="L23" s="10">
        <v>1653330331</v>
      </c>
      <c r="M23" s="10">
        <v>1091595000</v>
      </c>
      <c r="N23" s="10">
        <v>323484800</v>
      </c>
      <c r="O23" s="10">
        <v>234850694</v>
      </c>
      <c r="P23" s="10" t="s">
        <v>16</v>
      </c>
      <c r="Q23" s="10" t="s">
        <v>16</v>
      </c>
      <c r="R23" s="10" t="s">
        <v>16</v>
      </c>
      <c r="S23" s="10" t="s">
        <v>16</v>
      </c>
      <c r="T23" s="10">
        <v>3399837</v>
      </c>
    </row>
    <row r="24" spans="3:20">
      <c r="C24" s="7">
        <v>2016100000</v>
      </c>
      <c r="D24" s="6" t="s">
        <v>15</v>
      </c>
      <c r="E24" s="11">
        <v>1998920226</v>
      </c>
      <c r="F24" s="11">
        <v>362614819</v>
      </c>
      <c r="G24" s="11">
        <v>13964669</v>
      </c>
      <c r="H24" s="11">
        <v>292807729</v>
      </c>
      <c r="I24" s="11">
        <v>53966546</v>
      </c>
      <c r="J24" s="11">
        <v>1875875</v>
      </c>
      <c r="K24" s="11" t="s">
        <v>16</v>
      </c>
      <c r="L24" s="11">
        <v>1636305407</v>
      </c>
      <c r="M24" s="11">
        <v>1089950200</v>
      </c>
      <c r="N24" s="11">
        <v>311570638</v>
      </c>
      <c r="O24" s="11">
        <v>232111857</v>
      </c>
      <c r="P24" s="11" t="s">
        <v>16</v>
      </c>
      <c r="Q24" s="11">
        <v>158100</v>
      </c>
      <c r="R24" s="11">
        <v>603632</v>
      </c>
      <c r="S24" s="11" t="s">
        <v>16</v>
      </c>
      <c r="T24" s="11">
        <v>1910980</v>
      </c>
    </row>
    <row r="25" spans="3:20">
      <c r="C25" s="4">
        <v>2017100000</v>
      </c>
      <c r="D25" s="6" t="s">
        <v>17</v>
      </c>
      <c r="E25" s="11">
        <v>1975710232</v>
      </c>
      <c r="F25" s="11">
        <v>325307536</v>
      </c>
      <c r="G25" s="11">
        <v>12675830</v>
      </c>
      <c r="H25" s="11">
        <v>264418945</v>
      </c>
      <c r="I25" s="11">
        <v>46827744</v>
      </c>
      <c r="J25" s="11">
        <v>1385017</v>
      </c>
      <c r="K25" s="11" t="s">
        <v>16</v>
      </c>
      <c r="L25" s="11">
        <v>1650402696</v>
      </c>
      <c r="M25" s="11">
        <v>1096649200</v>
      </c>
      <c r="N25" s="11">
        <v>322121052</v>
      </c>
      <c r="O25" s="11">
        <v>229668812</v>
      </c>
      <c r="P25" s="11" t="s">
        <v>16</v>
      </c>
      <c r="Q25" s="11">
        <v>136100</v>
      </c>
      <c r="R25" s="11">
        <v>588718</v>
      </c>
      <c r="S25" s="11" t="s">
        <v>16</v>
      </c>
      <c r="T25" s="11">
        <v>1238814</v>
      </c>
    </row>
    <row r="26" spans="3:20">
      <c r="C26" s="4">
        <v>2018100000</v>
      </c>
      <c r="D26" s="5" t="s">
        <v>2</v>
      </c>
      <c r="E26" s="11">
        <v>1955010986</v>
      </c>
      <c r="F26" s="11">
        <v>297218308</v>
      </c>
      <c r="G26" s="11">
        <v>13144089</v>
      </c>
      <c r="H26" s="11">
        <v>243558420</v>
      </c>
      <c r="I26" s="11">
        <v>39601985</v>
      </c>
      <c r="J26" s="11">
        <v>913814</v>
      </c>
      <c r="K26" s="11" t="s">
        <v>16</v>
      </c>
      <c r="L26" s="11">
        <v>1657792678</v>
      </c>
      <c r="M26" s="11">
        <v>1113467200</v>
      </c>
      <c r="N26" s="11">
        <v>315841715</v>
      </c>
      <c r="O26" s="11">
        <v>227000557</v>
      </c>
      <c r="P26" s="11" t="s">
        <v>16</v>
      </c>
      <c r="Q26" s="11">
        <v>117900</v>
      </c>
      <c r="R26" s="11">
        <v>626472</v>
      </c>
      <c r="S26" s="11" t="s">
        <v>16</v>
      </c>
      <c r="T26" s="11">
        <v>738834</v>
      </c>
    </row>
    <row r="27" spans="3:20">
      <c r="C27" s="4">
        <v>2019100000</v>
      </c>
      <c r="D27" s="5" t="s">
        <v>3</v>
      </c>
      <c r="E27" s="11">
        <v>1958693159</v>
      </c>
      <c r="F27" s="11">
        <v>270799104</v>
      </c>
      <c r="G27" s="11">
        <v>13562861</v>
      </c>
      <c r="H27" s="11">
        <v>223651524</v>
      </c>
      <c r="I27" s="11">
        <v>32874578.999999996</v>
      </c>
      <c r="J27" s="11">
        <v>710140</v>
      </c>
      <c r="K27" s="11" t="s">
        <v>16</v>
      </c>
      <c r="L27" s="11">
        <v>1687894056</v>
      </c>
      <c r="M27" s="11">
        <v>1145996200</v>
      </c>
      <c r="N27" s="11">
        <v>314433714</v>
      </c>
      <c r="O27" s="11">
        <v>226325291</v>
      </c>
      <c r="P27" s="11" t="s">
        <v>16</v>
      </c>
      <c r="Q27" s="11">
        <v>99700</v>
      </c>
      <c r="R27" s="11">
        <v>617852</v>
      </c>
      <c r="S27" s="11" t="s">
        <v>16</v>
      </c>
      <c r="T27" s="11">
        <v>421299</v>
      </c>
    </row>
    <row r="28" spans="3:20">
      <c r="C28" s="4">
        <v>2020100000</v>
      </c>
      <c r="D28" s="5" t="s">
        <v>4</v>
      </c>
      <c r="E28" s="11">
        <v>1994663009</v>
      </c>
      <c r="F28" s="11">
        <v>243403410</v>
      </c>
      <c r="G28" s="11">
        <v>14079086</v>
      </c>
      <c r="H28" s="11">
        <v>201664894</v>
      </c>
      <c r="I28" s="11">
        <v>27134302</v>
      </c>
      <c r="J28" s="11">
        <v>525128</v>
      </c>
      <c r="K28" s="11" t="s">
        <v>16</v>
      </c>
      <c r="L28" s="11">
        <v>1751259599</v>
      </c>
      <c r="M28" s="11">
        <v>1193827200</v>
      </c>
      <c r="N28" s="11">
        <v>337655471</v>
      </c>
      <c r="O28" s="11">
        <v>218923756</v>
      </c>
      <c r="P28" s="11" t="s">
        <v>16</v>
      </c>
      <c r="Q28" s="11">
        <v>81500</v>
      </c>
      <c r="R28" s="11">
        <v>573350</v>
      </c>
      <c r="S28" s="11" t="s">
        <v>16</v>
      </c>
      <c r="T28" s="11">
        <v>198322</v>
      </c>
    </row>
    <row r="29" spans="3:20">
      <c r="C29" s="4">
        <v>2021100000</v>
      </c>
      <c r="D29" s="5" t="s">
        <v>5</v>
      </c>
      <c r="E29" s="12">
        <v>2010346364</v>
      </c>
      <c r="F29" s="12">
        <v>221113338</v>
      </c>
      <c r="G29" s="12">
        <v>14175118</v>
      </c>
      <c r="H29" s="12">
        <v>184982445</v>
      </c>
      <c r="I29" s="12">
        <v>21618360</v>
      </c>
      <c r="J29" s="12">
        <v>337415</v>
      </c>
      <c r="K29" s="12" t="s">
        <v>16</v>
      </c>
      <c r="L29" s="12">
        <v>1789233026</v>
      </c>
      <c r="M29" s="12">
        <v>1248686000</v>
      </c>
      <c r="N29" s="12">
        <v>334952078</v>
      </c>
      <c r="O29" s="12">
        <v>204853631</v>
      </c>
      <c r="P29" s="11" t="s">
        <v>16</v>
      </c>
      <c r="Q29" s="12">
        <v>63300</v>
      </c>
      <c r="R29" s="12">
        <v>524598</v>
      </c>
      <c r="S29" s="11" t="s">
        <v>16</v>
      </c>
      <c r="T29" s="12">
        <v>153419</v>
      </c>
    </row>
    <row r="30" spans="3:20">
      <c r="C30" s="4">
        <v>2022100000</v>
      </c>
      <c r="D30" s="5" t="s">
        <v>25</v>
      </c>
      <c r="E30" s="12">
        <v>2014040506</v>
      </c>
      <c r="F30" s="12">
        <v>200395297</v>
      </c>
      <c r="G30" s="12">
        <v>13498076</v>
      </c>
      <c r="H30" s="12">
        <v>169550997</v>
      </c>
      <c r="I30" s="12">
        <v>17199263</v>
      </c>
      <c r="J30" s="12">
        <v>146961</v>
      </c>
      <c r="K30" s="12" t="s">
        <v>16</v>
      </c>
      <c r="L30" s="12">
        <v>1813645210</v>
      </c>
      <c r="M30" s="12">
        <v>1260201000</v>
      </c>
      <c r="N30" s="12">
        <v>350830345</v>
      </c>
      <c r="O30" s="12">
        <v>201852572</v>
      </c>
      <c r="P30" s="11" t="s">
        <v>16</v>
      </c>
      <c r="Q30" s="12">
        <v>45100</v>
      </c>
      <c r="R30" s="12">
        <v>602474</v>
      </c>
      <c r="S30" s="11" t="s">
        <v>16</v>
      </c>
      <c r="T30" s="12">
        <v>113719</v>
      </c>
    </row>
    <row r="31" spans="3:20">
      <c r="C31" s="4">
        <v>2023100000</v>
      </c>
      <c r="D31" s="5" t="s">
        <v>38</v>
      </c>
      <c r="E31" s="12">
        <v>1986568251</v>
      </c>
      <c r="F31" s="12">
        <v>174394160</v>
      </c>
      <c r="G31" s="12">
        <v>11385761</v>
      </c>
      <c r="H31" s="12">
        <v>149444984</v>
      </c>
      <c r="I31" s="12">
        <v>13563415</v>
      </c>
      <c r="J31" s="12" t="s">
        <v>42</v>
      </c>
      <c r="K31" s="12" t="s">
        <v>40</v>
      </c>
      <c r="L31" s="12">
        <v>1812174091</v>
      </c>
      <c r="M31" s="12">
        <v>1240040400</v>
      </c>
      <c r="N31" s="12">
        <v>384075767</v>
      </c>
      <c r="O31" s="12">
        <v>187358115</v>
      </c>
      <c r="P31" s="11" t="s">
        <v>40</v>
      </c>
      <c r="Q31" s="12">
        <v>26900</v>
      </c>
      <c r="R31" s="12">
        <v>593888</v>
      </c>
      <c r="S31" s="11" t="s">
        <v>40</v>
      </c>
      <c r="T31" s="12">
        <v>79021</v>
      </c>
    </row>
    <row r="32" spans="3:20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3"/>
  <conditionalFormatting sqref="E31:T31">
    <cfRule type="containsBlanks" dxfId="0" priority="1">
      <formula>LEN(TRIM(E31))=0</formula>
    </cfRule>
  </conditionalFormatting>
  <pageMargins left="0.31496062992125984" right="0.31496062992125984" top="0.74803149606299213" bottom="0.74803149606299213" header="0.74803149606299213" footer="0.31496062992125984"/>
  <pageSetup paperSize="9" scale="61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2023-12-20T09:14:25Z</cp:lastPrinted>
  <dcterms:created xsi:type="dcterms:W3CDTF">2022-06-03T05:37:24Z</dcterms:created>
  <dcterms:modified xsi:type="dcterms:W3CDTF">2025-02-27T05:46:33Z</dcterms:modified>
</cp:coreProperties>
</file>