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2400" windowWidth="23010" windowHeight="4770"/>
  </bookViews>
  <sheets>
    <sheet name="2024(R6)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_123Graph_Aｸﾞﾗﾌ_1" hidden="1">[1]データ入力!$C$15:$C$39</definedName>
    <definedName name="_11__123Graph_Aグラフ_1B" hidden="1">'[2]②-２コンビニ・大型'!#REF!</definedName>
    <definedName name="_12__123Graph_Aｸﾞﾗﾌ_2" hidden="1">[1]データ入力!$E$15:$E$39</definedName>
    <definedName name="_13__123Graph_Aグラフ_1B" hidden="1">'[2]②-２コンビニ・大型'!#REF!</definedName>
    <definedName name="_13__123Graph_Aｸﾞﾗﾌ_3" hidden="1">[1]データ入力!$G$15:$G$39</definedName>
    <definedName name="_14__123Graph_Aｸﾞﾗﾌ_2" hidden="1">[1]データ入力!$E$15:$E$39</definedName>
    <definedName name="_14__123Graph_Aｸﾞﾗﾌ_4" hidden="1">[1]データ入力!$J$15:$J$39</definedName>
    <definedName name="_15__123Graph_Aｸﾞﾗﾌ_3" hidden="1">[1]データ入力!$G$15:$G$39</definedName>
    <definedName name="_15__123Graph_Aｸﾞﾗﾌ_5" hidden="1">[1]データ入力!$M$32:$M$39</definedName>
    <definedName name="_16__123Graph_Aｸﾞﾗﾌ_4" hidden="1">[1]データ入力!$J$15:$J$39</definedName>
    <definedName name="_16__123Graph_Aｸﾞﾗﾌ_6" hidden="1">[3]A!$J$78:$J$113</definedName>
    <definedName name="_17__123Graph_Aｸﾞﾗﾌ_5" hidden="1">[1]データ入力!$M$32:$M$39</definedName>
    <definedName name="_17__123Graph_Aｸﾞﾗﾌ_7" hidden="1">[3]A!$L$78:$L$113</definedName>
    <definedName name="_18__123Graph_Aｸﾞﾗﾌ_6" hidden="1">[3]A!$J$78:$J$113</definedName>
    <definedName name="_18__123Graph_Aｸﾞﾗﾌ_8" hidden="1">[3]C!$B$3:$B$40</definedName>
    <definedName name="_19__123Graph_Aｸﾞﾗﾌ_7" hidden="1">[3]A!$L$78:$L$113</definedName>
    <definedName name="_19__123Graph_Aｸﾞﾗﾌ_9" hidden="1">[3]B!$C$4:$C$49</definedName>
    <definedName name="_2__123Graph_Aｸﾞﾗﾌ_10" hidden="1">[3]B!$E$4:$E$49</definedName>
    <definedName name="_20__123Graph_Aｸﾞﾗﾌ_8" hidden="1">[3]C!$B$3:$B$40</definedName>
    <definedName name="_20__123Graph_Bｸﾞﾗﾌ_1" hidden="1">[1]データ入力!$D$15:$D$39</definedName>
    <definedName name="_21__123Graph_Aｸﾞﾗﾌ_9" hidden="1">[3]B!$C$4:$C$49</definedName>
    <definedName name="_21__123Graph_Bｸﾞﾗﾌ_10" hidden="1">[3]B!$F$4:$F$49</definedName>
    <definedName name="_22__123Graph_Bｸﾞﾗﾌ_1" hidden="1">[1]データ入力!$D$15:$D$39</definedName>
    <definedName name="_22__123Graph_Bｸﾞﾗﾌ_13" hidden="1">[3]C!$C$3:$C$41</definedName>
    <definedName name="_23__123Graph_Bｸﾞﾗﾌ_10" hidden="1">[3]B!$F$4:$F$49</definedName>
    <definedName name="_23__123Graph_Bｸﾞﾗﾌ_14" hidden="1">[3]E!$G$3:$G$42</definedName>
    <definedName name="_24__123Graph_Bｸﾞﾗﾌ_13" hidden="1">[3]C!$C$3:$C$41</definedName>
    <definedName name="_24__123Graph_Bｸﾞﾗﾌ_15" hidden="1">[3]E!$W$4:$W$41</definedName>
    <definedName name="_25__123Graph_Bｸﾞﾗﾌ_14" hidden="1">[3]E!$G$3:$G$42</definedName>
    <definedName name="_25__123Graph_Bｸﾞﾗﾌ_16" hidden="1">[3]E!$Y$24:$Y$41</definedName>
    <definedName name="_26__123Graph_Bｸﾞﾗﾌ_15" hidden="1">[3]E!$W$4:$W$41</definedName>
    <definedName name="_26__123Graph_Bｸﾞﾗﾌ_17" hidden="1">[3]D!$C$3:$C$48</definedName>
    <definedName name="_27__123Graph_Bｸﾞﾗﾌ_16" hidden="1">[3]E!$Y$24:$Y$41</definedName>
    <definedName name="_28__123Graph_Bｸﾞﾗﾌ_17" hidden="1">[3]D!$C$3:$C$48</definedName>
    <definedName name="_28__123Graph_Bグラフ_1B" hidden="1">'[2]②-２コンビニ・大型'!#REF!</definedName>
    <definedName name="_29__123Graph_Bｸﾞﾗﾌ_2" hidden="1">[1]データ入力!$F$15:$F$39</definedName>
    <definedName name="_3__123Graph_Aｸﾞﾗﾌ_11" hidden="1">[3]A!$D$66:$D$101</definedName>
    <definedName name="_30__123Graph_Bｸﾞﾗﾌ_3" hidden="1">[1]データ入力!$H$15:$H$39</definedName>
    <definedName name="_31__123Graph_Bｸﾞﾗﾌ_4" hidden="1">[1]データ入力!$K$15:$K$39</definedName>
    <definedName name="_32__123Graph_Bグラフ_1B" hidden="1">'[2]②-２コンビニ・大型'!#REF!</definedName>
    <definedName name="_32__123Graph_Bｸﾞﾗﾌ_5" hidden="1">[1]データ入力!$N$32:$N$39</definedName>
    <definedName name="_33__123Graph_Bｸﾞﾗﾌ_2" hidden="1">[1]データ入力!$F$15:$F$39</definedName>
    <definedName name="_33__123Graph_Bｸﾞﾗﾌ_6" hidden="1">[3]A!$K$78:$K$113</definedName>
    <definedName name="_34__123Graph_Bｸﾞﾗﾌ_3" hidden="1">[1]データ入力!$H$15:$H$39</definedName>
    <definedName name="_34__123Graph_Bｸﾞﾗﾌ_7" hidden="1">[3]A!$N$78:$N$113</definedName>
    <definedName name="_35__123Graph_Bｸﾞﾗﾌ_4" hidden="1">[1]データ入力!$K$15:$K$39</definedName>
    <definedName name="_35__123Graph_Bｸﾞﾗﾌ_8" hidden="1">[3]C!$C$3:$C$40</definedName>
    <definedName name="_36__123Graph_Bｸﾞﾗﾌ_5" hidden="1">[1]データ入力!$N$32:$N$39</definedName>
    <definedName name="_36__123Graph_Bｸﾞﾗﾌ_9" hidden="1">[3]B!$B$4:$B$49</definedName>
    <definedName name="_37__123Graph_Bｸﾞﾗﾌ_6" hidden="1">[3]A!$K$78:$K$113</definedName>
    <definedName name="_37__123Graph_Cｸﾞﾗﾌ_13" hidden="1">[3]C!$D$3:$D$41</definedName>
    <definedName name="_38__123Graph_Bｸﾞﾗﾌ_7" hidden="1">[3]A!$N$78:$N$113</definedName>
    <definedName name="_38__123Graph_Cグラフ_1B" hidden="1">#REF!</definedName>
    <definedName name="_39__123Graph_Bｸﾞﾗﾌ_8" hidden="1">[3]C!$C$3:$C$40</definedName>
    <definedName name="_39__123Graph_Cｸﾞﾗﾌ_2" hidden="1">[3]A!$C$78:$C$113</definedName>
    <definedName name="_4__123Graph_Aｸﾞﾗﾌ_12" hidden="1">[3]A!$C$66:$C$101</definedName>
    <definedName name="_40__123Graph_Bｸﾞﾗﾌ_9" hidden="1">[3]B!$B$4:$B$49</definedName>
    <definedName name="_40__123Graph_Cｸﾞﾗﾌ_3" hidden="1">[1]データ入力!$I$15:$I$39</definedName>
    <definedName name="_41__123Graph_Cｸﾞﾗﾌ_13" hidden="1">[3]C!$D$3:$D$41</definedName>
    <definedName name="_41__123Graph_Cｸﾞﾗﾌ_4" hidden="1">[1]データ入力!$L$15:$L$39</definedName>
    <definedName name="_42__123Graph_Cグラフ_1B" hidden="1">#REF!</definedName>
    <definedName name="_42__123Graph_Cｸﾞﾗﾌ_5" hidden="1">[1]データ入力!$O$32:$O$39</definedName>
    <definedName name="_43__123Graph_Cｸﾞﾗﾌ_2" hidden="1">[3]A!$C$78:$C$113</definedName>
    <definedName name="_43__123Graph_Cｸﾞﾗﾌ_7" hidden="1">[3]A!$O$78:$O$113</definedName>
    <definedName name="_44__123Graph_Cｸﾞﾗﾌ_3" hidden="1">[1]データ入力!$I$15:$I$39</definedName>
    <definedName name="_44__123Graph_Cｸﾞﾗﾌ_8" hidden="1">[3]C!$D$3:$D$40</definedName>
    <definedName name="_45__123Graph_Cｸﾞﾗﾌ_4" hidden="1">[1]データ入力!$L$15:$L$39</definedName>
    <definedName name="_45__123Graph_Dグラフ_1B" hidden="1">#REF!</definedName>
    <definedName name="_46__123Graph_Cｸﾞﾗﾌ_5" hidden="1">[1]データ入力!$O$32:$O$39</definedName>
    <definedName name="_46__123Graph_Dｸﾞﾗﾌ_2" hidden="1">[3]A!$I$78:$I$113</definedName>
    <definedName name="_47__123Graph_Cｸﾞﾗﾌ_7" hidden="1">[3]A!$O$78:$O$113</definedName>
    <definedName name="_47__123Graph_Dｸﾞﾗﾌ_3" hidden="1">[3]A!$E$78:$E$113</definedName>
    <definedName name="_48__123Graph_Cｸﾞﾗﾌ_8" hidden="1">[3]C!$D$3:$D$40</definedName>
    <definedName name="_48__123Graph_Dｸﾞﾗﾌ_5" hidden="1">[3]A!$H$42:$H$113</definedName>
    <definedName name="_49__123Graph_Dグラフ_1B" hidden="1">#REF!</definedName>
    <definedName name="_49__123Graph_Eｸﾞﾗﾌ_4" hidden="1">[3]A!$E$42:$E$112</definedName>
    <definedName name="_5__123Graph_Aｸﾞﾗﾌ_13" hidden="1">[3]C!$A$1:$A$1</definedName>
    <definedName name="_50__123Graph_Dｸﾞﾗﾌ_2" hidden="1">[3]A!$I$78:$I$113</definedName>
    <definedName name="_50__123Graph_Xｸﾞﾗﾌ_1" hidden="1">[1]データ入力!$B$15:$B$39</definedName>
    <definedName name="_51__123Graph_Dｸﾞﾗﾌ_3" hidden="1">[3]A!$E$78:$E$113</definedName>
    <definedName name="_51__123Graph_Xｸﾞﾗﾌ_10" hidden="1">[3]B!$A$4:$A$49</definedName>
    <definedName name="_52__123Graph_Dｸﾞﾗﾌ_5" hidden="1">[3]A!$H$42:$H$113</definedName>
    <definedName name="_52__123Graph_Xｸﾞﾗﾌ_12" hidden="1">[3]A!$A$66:$A$101</definedName>
    <definedName name="_53__123Graph_Eｸﾞﾗﾌ_4" hidden="1">[3]A!$E$42:$E$112</definedName>
    <definedName name="_53__123Graph_Xｸﾞﾗﾌ_15" hidden="1">[3]E!$S$4:$S$41</definedName>
    <definedName name="_54__123Graph_Xｸﾞﾗﾌ_1" hidden="1">[1]データ入力!$B$15:$B$39</definedName>
    <definedName name="_54__123Graph_Xｸﾞﾗﾌ_16" hidden="1">[3]E!$S$24:$S$41</definedName>
    <definedName name="_55__123Graph_Xｸﾞﾗﾌ_10" hidden="1">[3]B!$A$4:$A$49</definedName>
    <definedName name="_55__123Graph_Xグラフ_1B" hidden="1">#REF!</definedName>
    <definedName name="_56__123Graph_Xｸﾞﾗﾌ_12" hidden="1">[3]A!$A$66:$A$101</definedName>
    <definedName name="_56__123Graph_Xｸﾞﾗﾌ_2" hidden="1">[1]データ入力!$B$15:$B$39</definedName>
    <definedName name="_57__123Graph_Xｸﾞﾗﾌ_15" hidden="1">[3]E!$S$4:$S$41</definedName>
    <definedName name="_57__123Graph_Xｸﾞﾗﾌ_3" hidden="1">[1]データ入力!$B$15:$B$39</definedName>
    <definedName name="_58__123Graph_Xｸﾞﾗﾌ_16" hidden="1">[3]E!$S$24:$S$41</definedName>
    <definedName name="_58__123Graph_Xｸﾞﾗﾌ_4" hidden="1">[1]データ入力!$B$15:$B$39</definedName>
    <definedName name="_59__123Graph_Xグラフ_1B" hidden="1">#REF!</definedName>
    <definedName name="_59__123Graph_Xｸﾞﾗﾌ_5" hidden="1">[1]データ入力!$B$32:$B$39</definedName>
    <definedName name="_6__123Graph_Aｸﾞﾗﾌ_14" hidden="1">[3]E!$F$3:$F$42</definedName>
    <definedName name="_60__123Graph_Xｸﾞﾗﾌ_2" hidden="1">[1]データ入力!$B$15:$B$39</definedName>
    <definedName name="_60__123Graph_Xｸﾞﾗﾌ_6" hidden="1">[3]A!$A$78:$A$113</definedName>
    <definedName name="_61__123Graph_Xｸﾞﾗﾌ_3" hidden="1">[1]データ入力!$B$15:$B$39</definedName>
    <definedName name="_61__123Graph_Xｸﾞﾗﾌ_7" hidden="1">[3]A!$M$78:$M$113</definedName>
    <definedName name="_62__123Graph_Xｸﾞﾗﾌ_4" hidden="1">[1]データ入力!$B$15:$B$39</definedName>
    <definedName name="_63__123Graph_Xｸﾞﾗﾌ_5" hidden="1">[1]データ入力!$B$32:$B$39</definedName>
    <definedName name="_64__123Graph_Xｸﾞﾗﾌ_6" hidden="1">[3]A!$A$78:$A$113</definedName>
    <definedName name="_65__123Graph_Xｸﾞﾗﾌ_7" hidden="1">[3]A!$M$78:$M$113</definedName>
    <definedName name="_7__123Graph_Aｸﾞﾗﾌ_15" hidden="1">[3]E!$V$4:$V$41</definedName>
    <definedName name="_8__123Graph_Aｸﾞﾗﾌ_16" hidden="1">[3]E!$X$24:$X$41</definedName>
    <definedName name="_9__123Graph_Aｸﾞﾗﾌ_17" hidden="1">[3]D!$B$3:$B$48</definedName>
    <definedName name="_Parse_In" hidden="1">#REF!</definedName>
    <definedName name="_Parse_Out" hidden="1">#REF!</definedName>
    <definedName name="〃">'[4]人口01-3'!$I$31</definedName>
    <definedName name="⑩">'[5]人口01-3'!$I$31</definedName>
    <definedName name="a">#REF!</definedName>
    <definedName name="area">#REF!</definedName>
    <definedName name="Area51">[6]実数表示!$A$2:$D$291</definedName>
    <definedName name="B">#REF!</definedName>
    <definedName name="back_no">#REF!</definedName>
    <definedName name="BUNPAI">#REF!</definedName>
    <definedName name="CHIKATETSU">[7]乗車人員!#REF!</definedName>
    <definedName name="Data">#REF!</definedName>
    <definedName name="DataEnd">#REF!</definedName>
    <definedName name="en">#REF!</definedName>
    <definedName name="END">[8]地方港!#REF!</definedName>
    <definedName name="FUTOTU">#REF!</definedName>
    <definedName name="HANKYU">[7]乗車人員!#REF!</definedName>
    <definedName name="HANSHIN">[7]乗車人員!#REF!</definedName>
    <definedName name="HOKUSHIN">[7]乗車人員!#REF!</definedName>
    <definedName name="HT">#REF!</definedName>
    <definedName name="HTML_CodePage" hidden="1">932</definedName>
    <definedName name="HTML_Control" hidden="1">{"'テンプレート'!$C$174:$C$212"}</definedName>
    <definedName name="HTML_Description" hidden="1">""</definedName>
    <definedName name="HTML_Email" hidden="1">""</definedName>
    <definedName name="HTML_Header" hidden="1">"テンプレート"</definedName>
    <definedName name="HTML_LastUpdate" hidden="1">"99/03/17"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"O:\DirGroup\商動班\新世代公表物マクロ\MyHTML.htm"</definedName>
    <definedName name="HTML_Title" hidden="1">"大規模卸結果表①"</definedName>
    <definedName name="Hyousoku">#REF!</definedName>
    <definedName name="HyousokuArea">#REF!</definedName>
    <definedName name="HyousokuEnd">#REF!</definedName>
    <definedName name="Hyoutou">#REF!</definedName>
    <definedName name="ISHUTSU">#REF!</definedName>
    <definedName name="KANREN.1.1">#REF!</definedName>
    <definedName name="KANREN.1.4">#REF!</definedName>
    <definedName name="KANREN.3">#REF!</definedName>
    <definedName name="KANREN.4">#REF!</definedName>
    <definedName name="keisann">[9]乗車人員!#REF!</definedName>
    <definedName name="KOSOKU">[7]乗車人員!#REF!</definedName>
    <definedName name="KOTEISHIHON">#REF!</definedName>
    <definedName name="KOTEISIHON">#REF!</definedName>
    <definedName name="KOUSEIHI">#REF!</definedName>
    <definedName name="KOUSEIHI05">#REF!</definedName>
    <definedName name="mei.simin">#REF!</definedName>
    <definedName name="mei.sinai">#REF!</definedName>
    <definedName name="MEIMOKU">#REF!</definedName>
    <definedName name="MINKAN">#REF!</definedName>
    <definedName name="NAISHISHUTSU">#REF!</definedName>
    <definedName name="PORT">[7]乗車人員!#REF!</definedName>
    <definedName name="_xlnm.Print_Area" localSheetId="0">'2024(R6)'!$C$1:$BF$29</definedName>
    <definedName name="_xlnm.Print_Titles" localSheetId="0">'2024(R6)'!$C:$D</definedName>
    <definedName name="Rangai0">#REF!</definedName>
    <definedName name="record">#REF!</definedName>
    <definedName name="ROKKO">[7]乗車人員!#REF!</definedName>
    <definedName name="SANYO">[7]乗車人員!#REF!</definedName>
    <definedName name="SHINTETSU">[7]乗車人員!#REF!</definedName>
    <definedName name="SHISHUTSU">#REF!</definedName>
    <definedName name="SISYUTU.ALL">#REF!</definedName>
    <definedName name="Title">#REF!</definedName>
    <definedName name="TitleEnglish">#REF!</definedName>
    <definedName name="TO.ｼﾞﾂｼﾂ">#REF!</definedName>
    <definedName name="xx">'[10]人口01-3'!$I$31</definedName>
    <definedName name="ZAIKOHIN">#REF!</definedName>
    <definedName name="ZAISEI">#REF!</definedName>
    <definedName name="ZOUKA">#REF!</definedName>
    <definedName name="ZOUKARITU">#REF!</definedName>
    <definedName name="ボーリング">#REF!</definedName>
    <definedName name="高橋">#REF!</definedName>
    <definedName name="冊子名">[11]H20!#REF!</definedName>
    <definedName name="市財政">#REF!</definedName>
    <definedName name="支出">#REF!</definedName>
    <definedName name="実質">#REF!</definedName>
    <definedName name="実質市内">#REF!</definedName>
    <definedName name="実質市民">#REF!</definedName>
    <definedName name="章">#REF!</definedName>
    <definedName name="第１回">#REF!</definedName>
    <definedName name="第２回">#REF!</definedName>
    <definedName name="第３回">#REF!</definedName>
    <definedName name="単位">#REF!</definedName>
    <definedName name="年">#REF!</definedName>
    <definedName name="表題">#REF!</definedName>
    <definedName name="名目市内">#REF!</definedName>
    <definedName name="名目市民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<sst xmlns="http://schemas.openxmlformats.org/spreadsheetml/2006/main" count="318" uniqueCount="54">
  <si>
    <t>資料：行財政局</t>
    <phoneticPr fontId="1"/>
  </si>
  <si>
    <t>令和３年度</t>
  </si>
  <si>
    <t>22－１．会計別決算額</t>
    <phoneticPr fontId="2"/>
  </si>
  <si>
    <t>22財政</t>
    <phoneticPr fontId="2"/>
  </si>
  <si>
    <t>時間軸コード</t>
  </si>
  <si>
    <t>令和４年度</t>
  </si>
  <si>
    <t>歳入</t>
  </si>
  <si>
    <t>平成28年度</t>
  </si>
  <si>
    <t>平成29年度</t>
  </si>
  <si>
    <t>総額</t>
  </si>
  <si>
    <t>一般会計</t>
  </si>
  <si>
    <t>市場事業費</t>
  </si>
  <si>
    <t>食肉センター事業費</t>
  </si>
  <si>
    <t>国民健康保険事業費</t>
  </si>
  <si>
    <t>老人保健医療事業費</t>
  </si>
  <si>
    <t>勤労者福祉共済事業費</t>
  </si>
  <si>
    <t>農業共済事業費</t>
  </si>
  <si>
    <t>土地先行取得事業費</t>
  </si>
  <si>
    <t>駐車場事業費</t>
  </si>
  <si>
    <t>農業集落排水事業費</t>
  </si>
  <si>
    <t>海岸環境整備事業費</t>
  </si>
  <si>
    <t>空港整備事業費</t>
  </si>
  <si>
    <t>公債費</t>
  </si>
  <si>
    <t>下水道事業会計</t>
  </si>
  <si>
    <t>港湾事業会計</t>
  </si>
  <si>
    <t>病院事業会計</t>
  </si>
  <si>
    <t>自動車事業会計</t>
  </si>
  <si>
    <t>高速鉄道事業会計</t>
  </si>
  <si>
    <t>水道事業会計</t>
  </si>
  <si>
    <t>工業用水道事業会計</t>
  </si>
  <si>
    <t>母子父子寡婦福祉資金貸付事業費</t>
  </si>
  <si>
    <t>市街地再開発事業費</t>
  </si>
  <si>
    <t>市営住宅事業費</t>
  </si>
  <si>
    <t>介護保険事業費</t>
  </si>
  <si>
    <t>後期高齢者医療事業費</t>
  </si>
  <si>
    <t>新都市整備事業会計</t>
  </si>
  <si>
    <t>平成30年度</t>
  </si>
  <si>
    <t>令和元年度</t>
  </si>
  <si>
    <t>令和２年度</t>
  </si>
  <si>
    <t>歳出</t>
    <rPh sb="1" eb="2">
      <t>シュツ</t>
    </rPh>
    <phoneticPr fontId="2"/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</si>
  <si>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</si>
  <si>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</si>
  <si>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</si>
  <si>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</si>
  <si>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</si>
  <si>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</si>
  <si>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</si>
  <si>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</si>
  <si>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年度</t>
    <rPh sb="0" eb="2">
      <t>ネンド</t>
    </rPh>
    <phoneticPr fontId="2"/>
  </si>
  <si>
    <t>（千円）</t>
    <rPh sb="1" eb="2">
      <t>セン</t>
    </rPh>
    <rPh sb="2" eb="3">
      <t>エン</t>
    </rPh>
    <phoneticPr fontId="2"/>
  </si>
  <si>
    <t>…</t>
  </si>
  <si>
    <t>令和５年度</t>
  </si>
  <si>
    <t>神戸市統計書_令和6(2024)年度</t>
    <phoneticPr fontId="2"/>
  </si>
  <si>
    <t>歳入</t>
    <rPh sb="0" eb="2">
      <t>サイニュウ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</si>
</sst>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shrinkToFit="1"/>
    </xf>
    <xf numFmtId="3" fontId="4" fillId="0" borderId="1" xfId="1" applyNumberFormat="1" applyFont="1" applyFill="1" applyBorder="1" applyAlignment="1">
      <alignment horizontal="right" vertical="top" shrinkToFit="1"/>
    </xf>
    <xf numFmtId="0" fontId="4" fillId="0" borderId="1" xfId="0" quotePrefix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3" fontId="4" fillId="0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ont="1">
      <alignment vertical="center"/>
    </xf>
    <xf numFmtId="0" fontId="5" fillId="0" borderId="1" xfId="0" quotePrefix="1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top"/>
    </xf>
    <xf numFmtId="3" fontId="5" fillId="0" borderId="1" xfId="0" applyNumberFormat="1" applyFont="1" applyFill="1" applyBorder="1" applyAlignment="1">
      <alignment horizontal="right" vertical="top" shrinkToFit="1"/>
    </xf>
    <xf numFmtId="3" fontId="5" fillId="0" borderId="1" xfId="1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 4" xfId="2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48\&#24246;&#21209;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48\&#24246;&#21209;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information/data/statistics/toukei/toukeisho/90data/031jin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1-3284\f\&#20849;&#26377;\&#9675;&#32113;&#35336;&#26360;&#12288;&#12304;&#20316;&#25104;&#20013;&#12305;\24&#24180;&#24230;&#32113;&#35336;&#26360;\031jin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2&#35519;&#26619;&#31080;&#12487;&#12540;&#12479;&#32294;&#19968;&#21015;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03-00da059\&#20849;&#26377;\Documents%20and%20Settings\tominaga\My%20Documents\&#32113;&#35336;&#12487;&#12540;&#12479;\&#32113;&#35336;&#26360;\&#12467;&#12500;&#12540;%20&#65374;%2019&#24180;&#24230;&#32113;&#35336;&#26360;\10-1kotu\&#20055;&#36554;&#20154;&#21729;H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BHON302\&#20491;&#21029;\COSMOS\KANZEI\&#20998;&#26512;&#20181;&#20107;&#24180;\&#24180;&#34920;\&#22320;&#22495;(&#22269;)\&#24180;&#34920;&#22320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1-3284\f\Documents%20and%20Settings\tominaga\My%20Documents\&#32113;&#35336;&#12487;&#12540;&#12479;\&#32113;&#35336;&#26360;\&#12467;&#12500;&#12540;%20&#65374;%2019&#24180;&#24230;&#32113;&#35336;&#26360;\10-1kotu\&#20055;&#36554;&#20154;&#21729;H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15\&#32113;&#35336;&#20418;&#12539;&#35299;&#26512;\Users\IY1407\AppData\Local\Temp\Temp1_e&#20351;&#29992;&#20013;.zip\e&#20351;&#29992;&#20013;\&#20316;&#25104;&#20013;&#12304;&#32113;&#35336;&#26360;&#21407;&#31295;&#12305;28&#24180;&#24230;93&#22238;\031jin0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osaka.lg.jp/toshikeikaku/cmsfiles/contents/0000179/179912/14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/>
      <sheetData sheetId="1">
        <row r="2">
          <cell r="A2">
            <v>1</v>
          </cell>
          <cell r="B2">
            <v>31477278</v>
          </cell>
          <cell r="C2" t="str">
            <v>0</v>
          </cell>
          <cell r="D2">
            <v>31477278</v>
          </cell>
        </row>
        <row r="3">
          <cell r="A3">
            <v>2</v>
          </cell>
          <cell r="B3">
            <v>12301453</v>
          </cell>
          <cell r="C3" t="str">
            <v>0</v>
          </cell>
          <cell r="D3">
            <v>12301453</v>
          </cell>
        </row>
        <row r="4">
          <cell r="A4">
            <v>3</v>
          </cell>
          <cell r="B4">
            <v>429919936</v>
          </cell>
          <cell r="C4" t="str">
            <v>0</v>
          </cell>
          <cell r="D4">
            <v>429919936</v>
          </cell>
        </row>
        <row r="5">
          <cell r="A5">
            <v>4</v>
          </cell>
          <cell r="B5">
            <v>12338631</v>
          </cell>
          <cell r="C5" t="str">
            <v>0</v>
          </cell>
          <cell r="D5">
            <v>12338631</v>
          </cell>
        </row>
        <row r="6">
          <cell r="A6">
            <v>5</v>
          </cell>
          <cell r="B6">
            <v>8409344</v>
          </cell>
          <cell r="C6" t="str">
            <v>0</v>
          </cell>
          <cell r="D6">
            <v>8409344</v>
          </cell>
        </row>
        <row r="7">
          <cell r="A7">
            <v>6</v>
          </cell>
          <cell r="B7">
            <v>14415906</v>
          </cell>
          <cell r="C7" t="str">
            <v>0</v>
          </cell>
          <cell r="D7">
            <v>14415906</v>
          </cell>
        </row>
        <row r="8">
          <cell r="A8">
            <v>7</v>
          </cell>
          <cell r="B8">
            <v>7521792</v>
          </cell>
          <cell r="C8" t="str">
            <v>0</v>
          </cell>
          <cell r="D8">
            <v>7521792</v>
          </cell>
        </row>
        <row r="9">
          <cell r="A9">
            <v>8</v>
          </cell>
          <cell r="B9">
            <v>3252639</v>
          </cell>
          <cell r="C9" t="str">
            <v>0</v>
          </cell>
          <cell r="D9">
            <v>3252639</v>
          </cell>
        </row>
        <row r="10">
          <cell r="A10">
            <v>9</v>
          </cell>
          <cell r="B10">
            <v>10177013</v>
          </cell>
          <cell r="C10" t="str">
            <v>0</v>
          </cell>
          <cell r="D10">
            <v>10177013</v>
          </cell>
        </row>
        <row r="11">
          <cell r="A11">
            <v>10</v>
          </cell>
          <cell r="B11">
            <v>20623086</v>
          </cell>
          <cell r="C11" t="str">
            <v>0</v>
          </cell>
          <cell r="D11">
            <v>20623086</v>
          </cell>
        </row>
        <row r="12">
          <cell r="A12">
            <v>11</v>
          </cell>
          <cell r="B12">
            <v>16756003</v>
          </cell>
          <cell r="C12" t="str">
            <v>0</v>
          </cell>
          <cell r="D12">
            <v>16756003</v>
          </cell>
        </row>
        <row r="13">
          <cell r="A13">
            <v>12</v>
          </cell>
          <cell r="B13">
            <v>24203195</v>
          </cell>
          <cell r="C13" t="str">
            <v>0</v>
          </cell>
          <cell r="D13">
            <v>24203195</v>
          </cell>
        </row>
        <row r="14">
          <cell r="A14">
            <v>13</v>
          </cell>
          <cell r="B14">
            <v>17047697</v>
          </cell>
          <cell r="C14" t="str">
            <v>0</v>
          </cell>
          <cell r="D14">
            <v>17047697</v>
          </cell>
        </row>
        <row r="15">
          <cell r="A15">
            <v>14</v>
          </cell>
          <cell r="B15">
            <v>12850654</v>
          </cell>
          <cell r="C15" t="str">
            <v>0</v>
          </cell>
          <cell r="D15">
            <v>12850654</v>
          </cell>
        </row>
        <row r="16">
          <cell r="A16">
            <v>15</v>
          </cell>
          <cell r="B16">
            <v>26304531</v>
          </cell>
          <cell r="C16" t="str">
            <v>0</v>
          </cell>
          <cell r="D16">
            <v>26304531</v>
          </cell>
        </row>
        <row r="17">
          <cell r="A17">
            <v>16</v>
          </cell>
          <cell r="B17">
            <v>53237402</v>
          </cell>
          <cell r="C17" t="str">
            <v>0</v>
          </cell>
          <cell r="D17">
            <v>53237402</v>
          </cell>
        </row>
        <row r="18">
          <cell r="A18">
            <v>17</v>
          </cell>
          <cell r="B18">
            <v>59837358</v>
          </cell>
          <cell r="C18" t="str">
            <v>0</v>
          </cell>
          <cell r="D18">
            <v>59837358</v>
          </cell>
        </row>
        <row r="19">
          <cell r="A19">
            <v>18</v>
          </cell>
          <cell r="B19">
            <v>77515555</v>
          </cell>
          <cell r="C19" t="str">
            <v>0</v>
          </cell>
          <cell r="D19">
            <v>77515555</v>
          </cell>
        </row>
        <row r="20">
          <cell r="A20">
            <v>19</v>
          </cell>
          <cell r="B20">
            <v>49823845</v>
          </cell>
          <cell r="C20" t="str">
            <v>0</v>
          </cell>
          <cell r="D20">
            <v>49823845</v>
          </cell>
        </row>
        <row r="21">
          <cell r="A21">
            <v>20</v>
          </cell>
          <cell r="B21">
            <v>47714523</v>
          </cell>
          <cell r="C21" t="str">
            <v>0</v>
          </cell>
          <cell r="D21">
            <v>47714523</v>
          </cell>
        </row>
        <row r="22">
          <cell r="A22">
            <v>21</v>
          </cell>
          <cell r="B22">
            <v>89769882</v>
          </cell>
          <cell r="C22" t="str">
            <v>0</v>
          </cell>
          <cell r="D22">
            <v>89769882</v>
          </cell>
        </row>
        <row r="23">
          <cell r="A23">
            <v>22</v>
          </cell>
          <cell r="B23">
            <v>54096018</v>
          </cell>
          <cell r="C23" t="str">
            <v>0</v>
          </cell>
          <cell r="D23">
            <v>54096018</v>
          </cell>
        </row>
        <row r="24">
          <cell r="A24">
            <v>23</v>
          </cell>
          <cell r="B24">
            <v>56346866</v>
          </cell>
          <cell r="C24" t="str">
            <v>0</v>
          </cell>
          <cell r="D24">
            <v>56346866</v>
          </cell>
        </row>
        <row r="25">
          <cell r="A25">
            <v>24</v>
          </cell>
          <cell r="B25">
            <v>94108794</v>
          </cell>
          <cell r="C25" t="str">
            <v>0</v>
          </cell>
          <cell r="D25">
            <v>94108794</v>
          </cell>
        </row>
        <row r="26">
          <cell r="A26">
            <v>25</v>
          </cell>
          <cell r="B26">
            <v>44993642</v>
          </cell>
          <cell r="C26" t="str">
            <v>0</v>
          </cell>
          <cell r="D26">
            <v>44993642</v>
          </cell>
        </row>
        <row r="27">
          <cell r="A27">
            <v>26</v>
          </cell>
          <cell r="B27">
            <v>32379534</v>
          </cell>
          <cell r="C27" t="str">
            <v>0</v>
          </cell>
          <cell r="D27">
            <v>32379534</v>
          </cell>
        </row>
        <row r="28">
          <cell r="A28">
            <v>27</v>
          </cell>
          <cell r="B28">
            <v>33396628</v>
          </cell>
          <cell r="C28" t="str">
            <v>0</v>
          </cell>
          <cell r="D28">
            <v>33396628</v>
          </cell>
        </row>
        <row r="29">
          <cell r="A29">
            <v>28</v>
          </cell>
          <cell r="B29">
            <v>71484332</v>
          </cell>
          <cell r="C29" t="str">
            <v>0</v>
          </cell>
          <cell r="D29">
            <v>71484332</v>
          </cell>
        </row>
        <row r="30">
          <cell r="A30">
            <v>29</v>
          </cell>
          <cell r="B30">
            <v>57869938</v>
          </cell>
          <cell r="C30" t="str">
            <v>0</v>
          </cell>
          <cell r="D30">
            <v>57869938</v>
          </cell>
        </row>
        <row r="31">
          <cell r="A31">
            <v>30</v>
          </cell>
          <cell r="B31">
            <v>56248300</v>
          </cell>
          <cell r="C31" t="str">
            <v>0</v>
          </cell>
          <cell r="D31">
            <v>56248300</v>
          </cell>
        </row>
        <row r="32">
          <cell r="A32">
            <v>31</v>
          </cell>
          <cell r="B32">
            <v>23809625</v>
          </cell>
          <cell r="C32" t="str">
            <v>0</v>
          </cell>
          <cell r="D32">
            <v>23809625</v>
          </cell>
        </row>
        <row r="33">
          <cell r="A33">
            <v>32</v>
          </cell>
          <cell r="B33">
            <v>11118819</v>
          </cell>
          <cell r="C33" t="str">
            <v>0</v>
          </cell>
          <cell r="D33">
            <v>11118819</v>
          </cell>
        </row>
        <row r="34">
          <cell r="A34">
            <v>33</v>
          </cell>
          <cell r="B34">
            <v>7896293</v>
          </cell>
          <cell r="C34" t="str">
            <v>0</v>
          </cell>
          <cell r="D34">
            <v>7896293</v>
          </cell>
        </row>
        <row r="35">
          <cell r="A35">
            <v>34</v>
          </cell>
          <cell r="B35">
            <v>39604260</v>
          </cell>
          <cell r="C35" t="str">
            <v>0</v>
          </cell>
          <cell r="D35">
            <v>39604260</v>
          </cell>
        </row>
        <row r="36">
          <cell r="A36">
            <v>35</v>
          </cell>
          <cell r="B36">
            <v>25749734</v>
          </cell>
          <cell r="C36" t="str">
            <v>0</v>
          </cell>
          <cell r="D36">
            <v>25749734</v>
          </cell>
        </row>
        <row r="37">
          <cell r="A37">
            <v>36</v>
          </cell>
          <cell r="B37">
            <v>36978644</v>
          </cell>
          <cell r="C37" t="str">
            <v>0</v>
          </cell>
          <cell r="D37">
            <v>36978644</v>
          </cell>
        </row>
        <row r="38">
          <cell r="A38">
            <v>37</v>
          </cell>
          <cell r="B38">
            <v>21548520</v>
          </cell>
          <cell r="C38" t="str">
            <v>0</v>
          </cell>
          <cell r="D38">
            <v>21548520</v>
          </cell>
        </row>
        <row r="39">
          <cell r="A39">
            <v>38</v>
          </cell>
          <cell r="B39">
            <v>14109041</v>
          </cell>
          <cell r="C39" t="str">
            <v>0</v>
          </cell>
          <cell r="D39">
            <v>14109041</v>
          </cell>
        </row>
        <row r="40">
          <cell r="A40">
            <v>39</v>
          </cell>
          <cell r="B40">
            <v>13476163</v>
          </cell>
          <cell r="C40" t="str">
            <v>0</v>
          </cell>
          <cell r="D40">
            <v>13476163</v>
          </cell>
        </row>
        <row r="41">
          <cell r="A41">
            <v>40</v>
          </cell>
          <cell r="B41">
            <v>65155217</v>
          </cell>
          <cell r="C41" t="str">
            <v>0</v>
          </cell>
          <cell r="D41">
            <v>65155217</v>
          </cell>
        </row>
        <row r="42">
          <cell r="A42">
            <v>41</v>
          </cell>
          <cell r="B42">
            <v>64286803</v>
          </cell>
          <cell r="C42" t="str">
            <v>0</v>
          </cell>
          <cell r="D42">
            <v>64286803</v>
          </cell>
        </row>
        <row r="43">
          <cell r="A43">
            <v>42</v>
          </cell>
          <cell r="B43">
            <v>82880496</v>
          </cell>
          <cell r="C43" t="str">
            <v>0</v>
          </cell>
          <cell r="D43">
            <v>82880496</v>
          </cell>
        </row>
        <row r="44">
          <cell r="A44">
            <v>43</v>
          </cell>
          <cell r="B44">
            <v>63786437</v>
          </cell>
          <cell r="C44" t="str">
            <v>0</v>
          </cell>
          <cell r="D44">
            <v>63786437</v>
          </cell>
        </row>
        <row r="45">
          <cell r="A45">
            <v>44</v>
          </cell>
          <cell r="B45">
            <v>40736345</v>
          </cell>
          <cell r="C45" t="str">
            <v>0</v>
          </cell>
          <cell r="D45">
            <v>40736345</v>
          </cell>
        </row>
        <row r="46">
          <cell r="A46">
            <v>45</v>
          </cell>
          <cell r="B46">
            <v>48090570</v>
          </cell>
          <cell r="C46" t="str">
            <v>0</v>
          </cell>
          <cell r="D46">
            <v>48090570</v>
          </cell>
        </row>
        <row r="47">
          <cell r="A47">
            <v>46</v>
          </cell>
          <cell r="B47">
            <v>0</v>
          </cell>
          <cell r="C47" t="str">
            <v>0</v>
          </cell>
          <cell r="D47">
            <v>0</v>
          </cell>
        </row>
        <row r="48">
          <cell r="A48">
            <v>47</v>
          </cell>
          <cell r="B48">
            <v>0</v>
          </cell>
          <cell r="C48" t="str">
            <v>0</v>
          </cell>
          <cell r="D48">
            <v>0</v>
          </cell>
        </row>
        <row r="49">
          <cell r="A49">
            <v>48</v>
          </cell>
          <cell r="B49">
            <v>0</v>
          </cell>
          <cell r="C49" t="str">
            <v>0</v>
          </cell>
          <cell r="D49">
            <v>0</v>
          </cell>
        </row>
        <row r="50">
          <cell r="A50">
            <v>49</v>
          </cell>
          <cell r="B50">
            <v>0</v>
          </cell>
          <cell r="C50" t="str">
            <v>0</v>
          </cell>
          <cell r="D50">
            <v>0</v>
          </cell>
        </row>
        <row r="51">
          <cell r="A51">
            <v>50</v>
          </cell>
          <cell r="B51">
            <v>0</v>
          </cell>
          <cell r="C51" t="str">
            <v>0</v>
          </cell>
          <cell r="D51">
            <v>0</v>
          </cell>
        </row>
        <row r="52">
          <cell r="A52">
            <v>51</v>
          </cell>
          <cell r="B52">
            <v>0</v>
          </cell>
          <cell r="C52" t="str">
            <v>0</v>
          </cell>
          <cell r="D52">
            <v>0</v>
          </cell>
        </row>
        <row r="53">
          <cell r="A53">
            <v>52</v>
          </cell>
          <cell r="B53">
            <v>0</v>
          </cell>
          <cell r="C53" t="str">
            <v>0</v>
          </cell>
          <cell r="D53">
            <v>0</v>
          </cell>
        </row>
        <row r="54">
          <cell r="A54">
            <v>53</v>
          </cell>
          <cell r="B54">
            <v>0</v>
          </cell>
          <cell r="C54" t="str">
            <v>0</v>
          </cell>
          <cell r="D54">
            <v>0</v>
          </cell>
        </row>
        <row r="55">
          <cell r="A55">
            <v>54</v>
          </cell>
          <cell r="B55">
            <v>0</v>
          </cell>
          <cell r="C55" t="str">
            <v>0</v>
          </cell>
          <cell r="D55">
            <v>0</v>
          </cell>
        </row>
        <row r="56">
          <cell r="A56">
            <v>55</v>
          </cell>
          <cell r="B56">
            <v>0</v>
          </cell>
          <cell r="C56" t="str">
            <v>0</v>
          </cell>
          <cell r="D56">
            <v>0</v>
          </cell>
        </row>
        <row r="57">
          <cell r="A57">
            <v>56</v>
          </cell>
          <cell r="B57">
            <v>0</v>
          </cell>
          <cell r="C57" t="str">
            <v>0</v>
          </cell>
          <cell r="D57">
            <v>0</v>
          </cell>
        </row>
        <row r="58">
          <cell r="A58">
            <v>57</v>
          </cell>
          <cell r="B58">
            <v>0</v>
          </cell>
          <cell r="C58" t="str">
            <v>0</v>
          </cell>
          <cell r="D58">
            <v>0</v>
          </cell>
        </row>
        <row r="59">
          <cell r="A59">
            <v>58</v>
          </cell>
          <cell r="B59">
            <v>0</v>
          </cell>
          <cell r="C59" t="str">
            <v>0</v>
          </cell>
          <cell r="D59">
            <v>0</v>
          </cell>
        </row>
        <row r="60">
          <cell r="A60">
            <v>59</v>
          </cell>
          <cell r="B60">
            <v>0</v>
          </cell>
          <cell r="C60" t="str">
            <v>0</v>
          </cell>
          <cell r="D60">
            <v>0</v>
          </cell>
        </row>
        <row r="61">
          <cell r="A61">
            <v>60</v>
          </cell>
          <cell r="B61">
            <v>0</v>
          </cell>
          <cell r="C61" t="str">
            <v>0</v>
          </cell>
          <cell r="D61">
            <v>0</v>
          </cell>
        </row>
        <row r="62">
          <cell r="A62">
            <v>61</v>
          </cell>
          <cell r="B62">
            <v>0</v>
          </cell>
          <cell r="C62" t="str">
            <v>0</v>
          </cell>
          <cell r="D62">
            <v>0</v>
          </cell>
        </row>
        <row r="63">
          <cell r="A63">
            <v>62</v>
          </cell>
          <cell r="B63">
            <v>0</v>
          </cell>
          <cell r="C63" t="str">
            <v>0</v>
          </cell>
          <cell r="D63">
            <v>0</v>
          </cell>
        </row>
        <row r="64">
          <cell r="A64">
            <v>63</v>
          </cell>
          <cell r="B64">
            <v>0</v>
          </cell>
          <cell r="C64" t="str">
            <v>0</v>
          </cell>
          <cell r="D64">
            <v>0</v>
          </cell>
        </row>
        <row r="65">
          <cell r="A65">
            <v>64</v>
          </cell>
          <cell r="B65">
            <v>0</v>
          </cell>
          <cell r="C65" t="str">
            <v>0</v>
          </cell>
          <cell r="D65">
            <v>0</v>
          </cell>
        </row>
        <row r="66">
          <cell r="A66">
            <v>65</v>
          </cell>
          <cell r="B66">
            <v>0</v>
          </cell>
          <cell r="C66" t="str">
            <v>0</v>
          </cell>
          <cell r="D66">
            <v>0</v>
          </cell>
        </row>
        <row r="67">
          <cell r="A67">
            <v>66</v>
          </cell>
          <cell r="B67">
            <v>0</v>
          </cell>
          <cell r="C67" t="str">
            <v>0</v>
          </cell>
          <cell r="D67">
            <v>0</v>
          </cell>
        </row>
        <row r="68">
          <cell r="A68">
            <v>67</v>
          </cell>
          <cell r="B68">
            <v>0</v>
          </cell>
          <cell r="C68" t="str">
            <v>0</v>
          </cell>
          <cell r="D68">
            <v>0</v>
          </cell>
        </row>
        <row r="69">
          <cell r="A69">
            <v>68</v>
          </cell>
          <cell r="B69">
            <v>0</v>
          </cell>
          <cell r="C69" t="str">
            <v>0</v>
          </cell>
          <cell r="D69">
            <v>0</v>
          </cell>
        </row>
        <row r="70">
          <cell r="A70">
            <v>69</v>
          </cell>
          <cell r="B70">
            <v>0</v>
          </cell>
          <cell r="C70" t="str">
            <v>0</v>
          </cell>
          <cell r="D70">
            <v>0</v>
          </cell>
        </row>
        <row r="71">
          <cell r="A71">
            <v>70</v>
          </cell>
          <cell r="B71">
            <v>17111524</v>
          </cell>
          <cell r="C71" t="str">
            <v>0</v>
          </cell>
          <cell r="D71">
            <v>17111524</v>
          </cell>
        </row>
        <row r="72">
          <cell r="A72">
            <v>71</v>
          </cell>
          <cell r="B72">
            <v>12830575</v>
          </cell>
          <cell r="C72" t="str">
            <v>0</v>
          </cell>
          <cell r="D72">
            <v>12830575</v>
          </cell>
        </row>
        <row r="73">
          <cell r="A73">
            <v>72</v>
          </cell>
          <cell r="B73">
            <v>13109247</v>
          </cell>
          <cell r="C73" t="str">
            <v>0</v>
          </cell>
          <cell r="D73">
            <v>13109247</v>
          </cell>
        </row>
        <row r="74">
          <cell r="A74">
            <v>73</v>
          </cell>
          <cell r="B74">
            <v>8865083</v>
          </cell>
          <cell r="C74" t="str">
            <v>0</v>
          </cell>
          <cell r="D74">
            <v>8865083</v>
          </cell>
        </row>
        <row r="75">
          <cell r="A75">
            <v>74</v>
          </cell>
          <cell r="B75">
            <v>3443417</v>
          </cell>
          <cell r="C75" t="str">
            <v>0</v>
          </cell>
          <cell r="D75">
            <v>3443417</v>
          </cell>
        </row>
        <row r="76">
          <cell r="A76">
            <v>75</v>
          </cell>
          <cell r="B76">
            <v>3657508</v>
          </cell>
          <cell r="C76" t="str">
            <v>0</v>
          </cell>
          <cell r="D76">
            <v>3657508</v>
          </cell>
        </row>
        <row r="77">
          <cell r="A77">
            <v>76</v>
          </cell>
          <cell r="B77">
            <v>15774464</v>
          </cell>
          <cell r="C77" t="str">
            <v>0</v>
          </cell>
          <cell r="D77">
            <v>15774464</v>
          </cell>
        </row>
        <row r="78">
          <cell r="A78">
            <v>77</v>
          </cell>
          <cell r="B78">
            <v>23787742</v>
          </cell>
          <cell r="C78" t="str">
            <v>0</v>
          </cell>
          <cell r="D78">
            <v>23787742</v>
          </cell>
        </row>
        <row r="79">
          <cell r="A79">
            <v>78</v>
          </cell>
          <cell r="B79">
            <v>43086892</v>
          </cell>
          <cell r="C79" t="str">
            <v>0</v>
          </cell>
          <cell r="D79">
            <v>43086892</v>
          </cell>
        </row>
        <row r="80">
          <cell r="A80">
            <v>79</v>
          </cell>
          <cell r="B80">
            <v>24779436</v>
          </cell>
          <cell r="C80" t="str">
            <v>0</v>
          </cell>
          <cell r="D80">
            <v>24779436</v>
          </cell>
        </row>
        <row r="81">
          <cell r="A81">
            <v>80</v>
          </cell>
          <cell r="B81">
            <v>21050971</v>
          </cell>
          <cell r="C81" t="str">
            <v>0</v>
          </cell>
          <cell r="D81">
            <v>21050971</v>
          </cell>
        </row>
        <row r="82">
          <cell r="A82">
            <v>81</v>
          </cell>
          <cell r="B82">
            <v>11799190</v>
          </cell>
          <cell r="C82" t="str">
            <v>0</v>
          </cell>
          <cell r="D82">
            <v>11799190</v>
          </cell>
        </row>
        <row r="83">
          <cell r="A83">
            <v>82</v>
          </cell>
          <cell r="B83">
            <v>63147053</v>
          </cell>
          <cell r="C83" t="str">
            <v>0</v>
          </cell>
          <cell r="D83">
            <v>63147053</v>
          </cell>
        </row>
        <row r="84">
          <cell r="A84">
            <v>83</v>
          </cell>
          <cell r="B84">
            <v>64184929</v>
          </cell>
          <cell r="C84" t="str">
            <v>0</v>
          </cell>
          <cell r="D84">
            <v>64184929</v>
          </cell>
        </row>
        <row r="85">
          <cell r="A85">
            <v>84</v>
          </cell>
          <cell r="B85">
            <v>76563306</v>
          </cell>
          <cell r="C85" t="str">
            <v>0</v>
          </cell>
          <cell r="D85">
            <v>76563306</v>
          </cell>
        </row>
        <row r="86">
          <cell r="A86">
            <v>85</v>
          </cell>
          <cell r="B86">
            <v>36099112</v>
          </cell>
          <cell r="C86" t="str">
            <v>0</v>
          </cell>
          <cell r="D86">
            <v>36099112</v>
          </cell>
        </row>
        <row r="87">
          <cell r="A87">
            <v>86</v>
          </cell>
          <cell r="B87">
            <v>31971479</v>
          </cell>
          <cell r="C87" t="str">
            <v>0</v>
          </cell>
          <cell r="D87">
            <v>31971479</v>
          </cell>
        </row>
        <row r="88">
          <cell r="A88">
            <v>87</v>
          </cell>
          <cell r="B88">
            <v>27558020</v>
          </cell>
          <cell r="C88" t="str">
            <v>0</v>
          </cell>
          <cell r="D88">
            <v>27558020</v>
          </cell>
        </row>
        <row r="89">
          <cell r="A89">
            <v>88</v>
          </cell>
          <cell r="B89" t="str">
            <v/>
          </cell>
          <cell r="C89" t="str">
            <v/>
          </cell>
          <cell r="D89" t="str">
            <v/>
          </cell>
        </row>
        <row r="90">
          <cell r="A90">
            <v>89</v>
          </cell>
          <cell r="B90">
            <v>2933210</v>
          </cell>
          <cell r="C90" t="str">
            <v>0</v>
          </cell>
          <cell r="D90">
            <v>2933210</v>
          </cell>
        </row>
        <row r="91">
          <cell r="A91">
            <v>90</v>
          </cell>
          <cell r="B91">
            <v>13570601</v>
          </cell>
          <cell r="C91" t="str">
            <v>0</v>
          </cell>
          <cell r="D91">
            <v>13570601</v>
          </cell>
        </row>
        <row r="92">
          <cell r="A92">
            <v>91</v>
          </cell>
          <cell r="B92">
            <v>157988707</v>
          </cell>
          <cell r="C92" t="str">
            <v>0</v>
          </cell>
          <cell r="D92">
            <v>157988707</v>
          </cell>
        </row>
        <row r="93">
          <cell r="A93">
            <v>92</v>
          </cell>
          <cell r="B93">
            <v>85680410</v>
          </cell>
          <cell r="C93" t="str">
            <v>0</v>
          </cell>
          <cell r="D93">
            <v>85680410</v>
          </cell>
        </row>
        <row r="94">
          <cell r="A94">
            <v>93</v>
          </cell>
          <cell r="B94">
            <v>8167493</v>
          </cell>
          <cell r="C94" t="str">
            <v>0</v>
          </cell>
          <cell r="D94">
            <v>8167493</v>
          </cell>
        </row>
        <row r="95">
          <cell r="A95">
            <v>94</v>
          </cell>
          <cell r="B95">
            <v>3863068</v>
          </cell>
          <cell r="C95" t="str">
            <v>0</v>
          </cell>
          <cell r="D95">
            <v>3863068</v>
          </cell>
        </row>
        <row r="96">
          <cell r="A96">
            <v>95</v>
          </cell>
          <cell r="B96">
            <v>14960766</v>
          </cell>
          <cell r="C96" t="str">
            <v>0</v>
          </cell>
          <cell r="D96">
            <v>14960766</v>
          </cell>
        </row>
        <row r="97">
          <cell r="A97">
            <v>96</v>
          </cell>
          <cell r="B97">
            <v>184979688</v>
          </cell>
          <cell r="C97" t="str">
            <v>0</v>
          </cell>
          <cell r="D97">
            <v>184979688</v>
          </cell>
        </row>
        <row r="98">
          <cell r="A98">
            <v>97</v>
          </cell>
          <cell r="B98">
            <v>84652706</v>
          </cell>
          <cell r="C98" t="str">
            <v>0</v>
          </cell>
          <cell r="D98">
            <v>84652706</v>
          </cell>
        </row>
        <row r="99">
          <cell r="A99">
            <v>98</v>
          </cell>
          <cell r="B99">
            <v>44638556</v>
          </cell>
          <cell r="C99" t="str">
            <v>0</v>
          </cell>
          <cell r="D99">
            <v>44638556</v>
          </cell>
        </row>
        <row r="100">
          <cell r="A100">
            <v>99</v>
          </cell>
          <cell r="B100">
            <v>15390384</v>
          </cell>
          <cell r="C100" t="str">
            <v>0</v>
          </cell>
          <cell r="D100">
            <v>15390384</v>
          </cell>
        </row>
        <row r="101">
          <cell r="A101">
            <v>100</v>
          </cell>
          <cell r="B101">
            <v>36978094</v>
          </cell>
          <cell r="C101" t="str">
            <v>0</v>
          </cell>
          <cell r="D101">
            <v>36978094</v>
          </cell>
        </row>
        <row r="102">
          <cell r="A102">
            <v>101</v>
          </cell>
          <cell r="B102">
            <v>45357768</v>
          </cell>
          <cell r="C102" t="str">
            <v>0</v>
          </cell>
          <cell r="D102">
            <v>45357768</v>
          </cell>
        </row>
        <row r="103">
          <cell r="A103">
            <v>102</v>
          </cell>
          <cell r="B103">
            <v>41072827</v>
          </cell>
          <cell r="C103" t="str">
            <v>0</v>
          </cell>
          <cell r="D103">
            <v>41072827</v>
          </cell>
        </row>
        <row r="104">
          <cell r="A104">
            <v>103</v>
          </cell>
          <cell r="B104">
            <v>5298834</v>
          </cell>
          <cell r="C104" t="str">
            <v>0</v>
          </cell>
          <cell r="D104">
            <v>5298834</v>
          </cell>
        </row>
        <row r="105">
          <cell r="A105">
            <v>104</v>
          </cell>
          <cell r="B105">
            <v>2758506</v>
          </cell>
          <cell r="C105" t="str">
            <v>0</v>
          </cell>
          <cell r="D105">
            <v>2758506</v>
          </cell>
        </row>
        <row r="106">
          <cell r="A106">
            <v>105</v>
          </cell>
          <cell r="B106">
            <v>36175120</v>
          </cell>
          <cell r="C106" t="str">
            <v>0</v>
          </cell>
          <cell r="D106">
            <v>36175120</v>
          </cell>
        </row>
        <row r="107">
          <cell r="A107">
            <v>106</v>
          </cell>
          <cell r="B107">
            <v>12756980</v>
          </cell>
          <cell r="C107" t="str">
            <v>0</v>
          </cell>
          <cell r="D107">
            <v>12756980</v>
          </cell>
        </row>
        <row r="108">
          <cell r="A108">
            <v>107</v>
          </cell>
          <cell r="B108">
            <v>6197027</v>
          </cell>
          <cell r="C108" t="str">
            <v>0</v>
          </cell>
          <cell r="D108">
            <v>6197027</v>
          </cell>
        </row>
        <row r="109">
          <cell r="A109">
            <v>108</v>
          </cell>
          <cell r="B109">
            <v>4166619</v>
          </cell>
          <cell r="C109" t="str">
            <v>0</v>
          </cell>
          <cell r="D109">
            <v>4166619</v>
          </cell>
        </row>
        <row r="110">
          <cell r="A110">
            <v>109</v>
          </cell>
          <cell r="B110">
            <v>0</v>
          </cell>
          <cell r="C110" t="str">
            <v>0</v>
          </cell>
          <cell r="D110">
            <v>0</v>
          </cell>
        </row>
        <row r="111">
          <cell r="A111">
            <v>110</v>
          </cell>
          <cell r="B111">
            <v>0</v>
          </cell>
          <cell r="C111" t="str">
            <v>0</v>
          </cell>
          <cell r="D111">
            <v>0</v>
          </cell>
        </row>
        <row r="112">
          <cell r="A112">
            <v>111</v>
          </cell>
          <cell r="B112">
            <v>0</v>
          </cell>
          <cell r="C112" t="str">
            <v>0</v>
          </cell>
          <cell r="D112">
            <v>0</v>
          </cell>
        </row>
        <row r="113">
          <cell r="A113">
            <v>112</v>
          </cell>
          <cell r="B113">
            <v>0</v>
          </cell>
          <cell r="C113" t="str">
            <v>0</v>
          </cell>
          <cell r="D113">
            <v>0</v>
          </cell>
        </row>
        <row r="114">
          <cell r="A114">
            <v>113</v>
          </cell>
          <cell r="B114">
            <v>0</v>
          </cell>
          <cell r="C114" t="str">
            <v>0</v>
          </cell>
          <cell r="D114">
            <v>0</v>
          </cell>
        </row>
        <row r="115">
          <cell r="A115">
            <v>114</v>
          </cell>
          <cell r="B115">
            <v>0</v>
          </cell>
          <cell r="C115" t="str">
            <v>0</v>
          </cell>
          <cell r="D115">
            <v>0</v>
          </cell>
        </row>
        <row r="116">
          <cell r="A116">
            <v>115</v>
          </cell>
          <cell r="B116">
            <v>0</v>
          </cell>
          <cell r="C116" t="str">
            <v>0</v>
          </cell>
          <cell r="D116">
            <v>0</v>
          </cell>
        </row>
        <row r="117">
          <cell r="A117">
            <v>116</v>
          </cell>
          <cell r="B117">
            <v>0</v>
          </cell>
          <cell r="C117" t="str">
            <v>0</v>
          </cell>
          <cell r="D117">
            <v>0</v>
          </cell>
        </row>
        <row r="118">
          <cell r="A118">
            <v>117</v>
          </cell>
          <cell r="B118">
            <v>1764366952</v>
          </cell>
          <cell r="C118" t="str">
            <v>0</v>
          </cell>
          <cell r="D118">
            <v>1764366952</v>
          </cell>
        </row>
        <row r="119">
          <cell r="A119">
            <v>118</v>
          </cell>
          <cell r="B119" t="str">
            <v/>
          </cell>
          <cell r="C119" t="str">
            <v/>
          </cell>
          <cell r="D119" t="str">
            <v/>
          </cell>
        </row>
        <row r="120">
          <cell r="A120">
            <v>119</v>
          </cell>
          <cell r="B120" t="str">
            <v/>
          </cell>
          <cell r="C120" t="str">
            <v/>
          </cell>
          <cell r="D120" t="str">
            <v/>
          </cell>
        </row>
        <row r="121">
          <cell r="A121">
            <v>120</v>
          </cell>
          <cell r="B121">
            <v>869530259</v>
          </cell>
          <cell r="C121" t="str">
            <v>0</v>
          </cell>
          <cell r="D121">
            <v>869530259</v>
          </cell>
        </row>
        <row r="122">
          <cell r="A122">
            <v>121</v>
          </cell>
          <cell r="B122">
            <v>541730552</v>
          </cell>
          <cell r="C122" t="str">
            <v>0</v>
          </cell>
          <cell r="D122">
            <v>541730552</v>
          </cell>
        </row>
        <row r="123">
          <cell r="A123">
            <v>122</v>
          </cell>
          <cell r="B123">
            <v>1436472477</v>
          </cell>
          <cell r="C123" t="str">
            <v>0</v>
          </cell>
          <cell r="D123">
            <v>1436472477</v>
          </cell>
        </row>
        <row r="124">
          <cell r="A124">
            <v>123</v>
          </cell>
          <cell r="B124" t="str">
            <v/>
          </cell>
          <cell r="C124" t="str">
            <v/>
          </cell>
          <cell r="D124" t="str">
            <v/>
          </cell>
        </row>
        <row r="125">
          <cell r="A125">
            <v>124</v>
          </cell>
          <cell r="B125">
            <v>565011889</v>
          </cell>
          <cell r="C125" t="str">
            <v>0</v>
          </cell>
          <cell r="D125">
            <v>565011889</v>
          </cell>
        </row>
        <row r="126">
          <cell r="A126">
            <v>125</v>
          </cell>
          <cell r="B126">
            <v>525994489</v>
          </cell>
          <cell r="C126" t="str">
            <v>0</v>
          </cell>
          <cell r="D126">
            <v>525994489</v>
          </cell>
        </row>
        <row r="127">
          <cell r="A127">
            <v>126</v>
          </cell>
          <cell r="B127">
            <v>673423639</v>
          </cell>
          <cell r="C127" t="str">
            <v>0</v>
          </cell>
          <cell r="D127">
            <v>673423639</v>
          </cell>
        </row>
        <row r="128">
          <cell r="A128">
            <v>127</v>
          </cell>
          <cell r="B128">
            <v>453580510</v>
          </cell>
          <cell r="C128" t="str">
            <v>0</v>
          </cell>
          <cell r="D128">
            <v>453580510</v>
          </cell>
        </row>
        <row r="129">
          <cell r="A129">
            <v>128</v>
          </cell>
          <cell r="B129">
            <v>312429245</v>
          </cell>
          <cell r="C129" t="str">
            <v>0</v>
          </cell>
          <cell r="D129">
            <v>312429245</v>
          </cell>
        </row>
        <row r="130">
          <cell r="A130">
            <v>129</v>
          </cell>
          <cell r="B130">
            <v>920300300</v>
          </cell>
          <cell r="C130" t="str">
            <v>0</v>
          </cell>
          <cell r="D130">
            <v>920300300</v>
          </cell>
        </row>
        <row r="131">
          <cell r="A131">
            <v>130</v>
          </cell>
          <cell r="B131">
            <v>152439902</v>
          </cell>
          <cell r="C131" t="str">
            <v>0</v>
          </cell>
          <cell r="D131">
            <v>152439902</v>
          </cell>
        </row>
        <row r="132">
          <cell r="A132">
            <v>131</v>
          </cell>
          <cell r="B132">
            <v>135935197</v>
          </cell>
          <cell r="C132" t="str">
            <v>0</v>
          </cell>
          <cell r="D132">
            <v>135935197</v>
          </cell>
        </row>
        <row r="133">
          <cell r="A133">
            <v>132</v>
          </cell>
          <cell r="B133">
            <v>154313304</v>
          </cell>
          <cell r="C133" t="str">
            <v>0</v>
          </cell>
          <cell r="D133">
            <v>154313304</v>
          </cell>
        </row>
        <row r="134">
          <cell r="A134">
            <v>133</v>
          </cell>
          <cell r="B134">
            <v>123828043</v>
          </cell>
          <cell r="C134" t="str">
            <v>0</v>
          </cell>
          <cell r="D134">
            <v>123828043</v>
          </cell>
        </row>
        <row r="135">
          <cell r="A135">
            <v>134</v>
          </cell>
          <cell r="B135">
            <v>81500370</v>
          </cell>
          <cell r="C135" t="str">
            <v>0</v>
          </cell>
          <cell r="D135">
            <v>81500370</v>
          </cell>
        </row>
        <row r="136">
          <cell r="A136">
            <v>135</v>
          </cell>
          <cell r="B136">
            <v>218254566</v>
          </cell>
          <cell r="C136" t="str">
            <v>0</v>
          </cell>
          <cell r="D136">
            <v>218254566</v>
          </cell>
        </row>
        <row r="137">
          <cell r="A137">
            <v>136</v>
          </cell>
          <cell r="B137">
            <v>673360574</v>
          </cell>
          <cell r="C137" t="str">
            <v>0</v>
          </cell>
          <cell r="D137">
            <v>673360574</v>
          </cell>
        </row>
        <row r="138">
          <cell r="A138">
            <v>137</v>
          </cell>
          <cell r="B138" t="str">
            <v/>
          </cell>
          <cell r="C138" t="str">
            <v/>
          </cell>
          <cell r="D138" t="str">
            <v/>
          </cell>
        </row>
        <row r="139">
          <cell r="A139">
            <v>138</v>
          </cell>
          <cell r="B139" t="str">
            <v/>
          </cell>
          <cell r="C139" t="str">
            <v/>
          </cell>
          <cell r="D139" t="str">
            <v/>
          </cell>
        </row>
        <row r="140">
          <cell r="A140">
            <v>139</v>
          </cell>
          <cell r="B140">
            <v>196106620</v>
          </cell>
          <cell r="C140" t="str">
            <v>0</v>
          </cell>
          <cell r="D140">
            <v>196106620</v>
          </cell>
        </row>
        <row r="141">
          <cell r="A141">
            <v>140</v>
          </cell>
          <cell r="B141">
            <v>88150042</v>
          </cell>
          <cell r="C141" t="str">
            <v>0</v>
          </cell>
          <cell r="D141">
            <v>88150042</v>
          </cell>
        </row>
        <row r="142">
          <cell r="A142">
            <v>141</v>
          </cell>
          <cell r="B142">
            <v>203742932</v>
          </cell>
          <cell r="C142" t="str">
            <v>0</v>
          </cell>
          <cell r="D142">
            <v>203742932</v>
          </cell>
        </row>
        <row r="143">
          <cell r="A143">
            <v>142</v>
          </cell>
          <cell r="B143">
            <v>402700476</v>
          </cell>
          <cell r="C143" t="str">
            <v>0</v>
          </cell>
          <cell r="D143">
            <v>402700476</v>
          </cell>
        </row>
        <row r="144">
          <cell r="A144">
            <v>143</v>
          </cell>
          <cell r="B144" t="str">
            <v/>
          </cell>
          <cell r="C144" t="str">
            <v/>
          </cell>
          <cell r="D144" t="str">
            <v/>
          </cell>
        </row>
        <row r="145">
          <cell r="A145">
            <v>144</v>
          </cell>
          <cell r="B145" t="str">
            <v/>
          </cell>
          <cell r="C145" t="str">
            <v/>
          </cell>
          <cell r="D145" t="str">
            <v/>
          </cell>
        </row>
        <row r="146">
          <cell r="A146">
            <v>145</v>
          </cell>
          <cell r="B146">
            <v>100353211</v>
          </cell>
          <cell r="C146" t="str">
            <v>0</v>
          </cell>
          <cell r="D146">
            <v>100353211</v>
          </cell>
        </row>
        <row r="147">
          <cell r="A147">
            <v>146</v>
          </cell>
          <cell r="B147">
            <v>26077817</v>
          </cell>
          <cell r="C147" t="str">
            <v>0</v>
          </cell>
          <cell r="D147">
            <v>26077817</v>
          </cell>
        </row>
        <row r="148">
          <cell r="A148">
            <v>147</v>
          </cell>
          <cell r="B148">
            <v>15403075</v>
          </cell>
          <cell r="C148" t="str">
            <v>0</v>
          </cell>
          <cell r="D148">
            <v>15403075</v>
          </cell>
        </row>
        <row r="149">
          <cell r="A149">
            <v>148</v>
          </cell>
          <cell r="B149">
            <v>284189494</v>
          </cell>
          <cell r="C149" t="str">
            <v>0</v>
          </cell>
          <cell r="D149">
            <v>284189494</v>
          </cell>
        </row>
        <row r="150">
          <cell r="A150">
            <v>149</v>
          </cell>
          <cell r="B150">
            <v>46523404</v>
          </cell>
          <cell r="C150" t="str">
            <v>0</v>
          </cell>
          <cell r="D150">
            <v>46523404</v>
          </cell>
        </row>
        <row r="151">
          <cell r="A151">
            <v>150</v>
          </cell>
          <cell r="B151">
            <v>14581956</v>
          </cell>
          <cell r="C151" t="str">
            <v>0</v>
          </cell>
          <cell r="D151">
            <v>14581956</v>
          </cell>
        </row>
        <row r="152">
          <cell r="A152">
            <v>151</v>
          </cell>
          <cell r="B152">
            <v>8477950</v>
          </cell>
          <cell r="C152" t="str">
            <v>0</v>
          </cell>
          <cell r="D152">
            <v>8477950</v>
          </cell>
        </row>
        <row r="153">
          <cell r="A153">
            <v>152</v>
          </cell>
          <cell r="B153">
            <v>473698667</v>
          </cell>
          <cell r="C153" t="str">
            <v>0</v>
          </cell>
          <cell r="D153">
            <v>473698667</v>
          </cell>
        </row>
        <row r="154">
          <cell r="A154">
            <v>153</v>
          </cell>
          <cell r="B154">
            <v>442221389</v>
          </cell>
          <cell r="C154" t="str">
            <v>0</v>
          </cell>
          <cell r="D154">
            <v>442221389</v>
          </cell>
        </row>
        <row r="155">
          <cell r="A155">
            <v>154</v>
          </cell>
          <cell r="B155">
            <v>442221389</v>
          </cell>
          <cell r="C155" t="str">
            <v>0</v>
          </cell>
          <cell r="D155">
            <v>442221389</v>
          </cell>
        </row>
        <row r="156">
          <cell r="A156">
            <v>155</v>
          </cell>
          <cell r="B156">
            <v>31477278</v>
          </cell>
          <cell r="C156" t="str">
            <v>0</v>
          </cell>
          <cell r="D156">
            <v>31477278</v>
          </cell>
        </row>
        <row r="157">
          <cell r="A157">
            <v>156</v>
          </cell>
          <cell r="B157">
            <v>56115325</v>
          </cell>
          <cell r="C157" t="str">
            <v>0</v>
          </cell>
          <cell r="D157">
            <v>56115325</v>
          </cell>
        </row>
        <row r="158">
          <cell r="A158">
            <v>157</v>
          </cell>
          <cell r="B158">
            <v>20747975</v>
          </cell>
          <cell r="C158" t="str">
            <v>0</v>
          </cell>
          <cell r="D158">
            <v>20747975</v>
          </cell>
        </row>
        <row r="159">
          <cell r="A159">
            <v>158</v>
          </cell>
          <cell r="B159">
            <v>13429652</v>
          </cell>
          <cell r="C159" t="str">
            <v>0</v>
          </cell>
          <cell r="D159">
            <v>13429652</v>
          </cell>
        </row>
        <row r="160">
          <cell r="A160">
            <v>159</v>
          </cell>
          <cell r="B160">
            <v>13429652</v>
          </cell>
          <cell r="C160" t="str">
            <v>0</v>
          </cell>
          <cell r="D160">
            <v>13429652</v>
          </cell>
        </row>
        <row r="161">
          <cell r="A161">
            <v>160</v>
          </cell>
          <cell r="B161">
            <v>42685673</v>
          </cell>
          <cell r="C161" t="str">
            <v>0</v>
          </cell>
          <cell r="D161">
            <v>42685673</v>
          </cell>
        </row>
        <row r="162">
          <cell r="A162">
            <v>161</v>
          </cell>
          <cell r="B162">
            <v>117785166</v>
          </cell>
          <cell r="C162" t="str">
            <v>0</v>
          </cell>
          <cell r="D162">
            <v>117785166</v>
          </cell>
        </row>
        <row r="163">
          <cell r="A163">
            <v>162</v>
          </cell>
          <cell r="B163">
            <v>37379089</v>
          </cell>
          <cell r="C163" t="str">
            <v>0</v>
          </cell>
          <cell r="D163">
            <v>37379089</v>
          </cell>
        </row>
        <row r="164">
          <cell r="A164">
            <v>163</v>
          </cell>
          <cell r="B164">
            <v>39155185</v>
          </cell>
          <cell r="C164" t="str">
            <v>0</v>
          </cell>
          <cell r="D164">
            <v>39155185</v>
          </cell>
        </row>
        <row r="165">
          <cell r="A165">
            <v>164</v>
          </cell>
          <cell r="B165">
            <v>39155185</v>
          </cell>
          <cell r="C165" t="str">
            <v>0</v>
          </cell>
          <cell r="D165">
            <v>39155185</v>
          </cell>
        </row>
        <row r="166">
          <cell r="A166">
            <v>165</v>
          </cell>
          <cell r="B166">
            <v>78629981</v>
          </cell>
          <cell r="C166" t="str">
            <v>0</v>
          </cell>
          <cell r="D166">
            <v>78629981</v>
          </cell>
        </row>
        <row r="167">
          <cell r="A167">
            <v>166</v>
          </cell>
          <cell r="B167">
            <v>377898565</v>
          </cell>
          <cell r="C167" t="str">
            <v>0</v>
          </cell>
          <cell r="D167">
            <v>377898565</v>
          </cell>
        </row>
        <row r="168">
          <cell r="A168">
            <v>167</v>
          </cell>
          <cell r="B168">
            <v>113074760</v>
          </cell>
          <cell r="C168" t="str">
            <v>0</v>
          </cell>
          <cell r="D168">
            <v>113074760</v>
          </cell>
        </row>
        <row r="169">
          <cell r="A169">
            <v>168</v>
          </cell>
          <cell r="B169">
            <v>137484405</v>
          </cell>
          <cell r="C169" t="str">
            <v>0</v>
          </cell>
          <cell r="D169">
            <v>137484405</v>
          </cell>
        </row>
        <row r="170">
          <cell r="A170">
            <v>169</v>
          </cell>
          <cell r="B170">
            <v>137484405</v>
          </cell>
          <cell r="C170" t="str">
            <v>0</v>
          </cell>
          <cell r="D170">
            <v>137484405</v>
          </cell>
        </row>
        <row r="171">
          <cell r="A171">
            <v>170</v>
          </cell>
          <cell r="B171">
            <v>240414160</v>
          </cell>
          <cell r="C171" t="str">
            <v>0</v>
          </cell>
          <cell r="D171">
            <v>240414160</v>
          </cell>
        </row>
        <row r="172">
          <cell r="A172">
            <v>171</v>
          </cell>
          <cell r="B172">
            <v>315321482</v>
          </cell>
          <cell r="C172" t="str">
            <v>0</v>
          </cell>
          <cell r="D172">
            <v>315321482</v>
          </cell>
        </row>
        <row r="173">
          <cell r="A173">
            <v>172</v>
          </cell>
          <cell r="B173">
            <v>110442884</v>
          </cell>
          <cell r="C173" t="str">
            <v>0</v>
          </cell>
          <cell r="D173">
            <v>110442884</v>
          </cell>
        </row>
        <row r="174">
          <cell r="A174">
            <v>173</v>
          </cell>
          <cell r="B174">
            <v>65776162</v>
          </cell>
          <cell r="C174" t="str">
            <v>0</v>
          </cell>
          <cell r="D174">
            <v>65776162</v>
          </cell>
        </row>
        <row r="175">
          <cell r="A175">
            <v>174</v>
          </cell>
          <cell r="B175">
            <v>65776162</v>
          </cell>
          <cell r="C175" t="str">
            <v>0</v>
          </cell>
          <cell r="D175">
            <v>65776162</v>
          </cell>
        </row>
        <row r="176">
          <cell r="A176">
            <v>175</v>
          </cell>
          <cell r="B176">
            <v>249545320</v>
          </cell>
          <cell r="C176" t="str">
            <v>0</v>
          </cell>
          <cell r="D176">
            <v>249545320</v>
          </cell>
        </row>
        <row r="177">
          <cell r="A177">
            <v>176</v>
          </cell>
          <cell r="B177">
            <v>228427307</v>
          </cell>
          <cell r="C177" t="str">
            <v>0</v>
          </cell>
          <cell r="D177">
            <v>228427307</v>
          </cell>
        </row>
        <row r="178">
          <cell r="A178">
            <v>177</v>
          </cell>
          <cell r="B178">
            <v>129354270</v>
          </cell>
          <cell r="C178" t="str">
            <v>0</v>
          </cell>
          <cell r="D178">
            <v>129354270</v>
          </cell>
        </row>
        <row r="179">
          <cell r="A179">
            <v>178</v>
          </cell>
          <cell r="B179">
            <v>19015112</v>
          </cell>
          <cell r="C179" t="str">
            <v>0</v>
          </cell>
          <cell r="D179">
            <v>19015112</v>
          </cell>
        </row>
        <row r="180">
          <cell r="A180">
            <v>179</v>
          </cell>
          <cell r="B180">
            <v>19015112</v>
          </cell>
          <cell r="C180" t="str">
            <v>0</v>
          </cell>
          <cell r="D180">
            <v>19015112</v>
          </cell>
        </row>
        <row r="181">
          <cell r="A181">
            <v>180</v>
          </cell>
          <cell r="B181">
            <v>209412195</v>
          </cell>
          <cell r="C181" t="str">
            <v>0</v>
          </cell>
          <cell r="D181">
            <v>209412195</v>
          </cell>
        </row>
        <row r="182">
          <cell r="A182">
            <v>181</v>
          </cell>
          <cell r="B182">
            <v>151466362</v>
          </cell>
          <cell r="C182" t="str">
            <v>0</v>
          </cell>
          <cell r="D182">
            <v>151466362</v>
          </cell>
        </row>
        <row r="183">
          <cell r="A183">
            <v>182</v>
          </cell>
          <cell r="B183">
            <v>65353994</v>
          </cell>
          <cell r="C183" t="str">
            <v>0</v>
          </cell>
          <cell r="D183">
            <v>65353994</v>
          </cell>
        </row>
        <row r="184">
          <cell r="A184">
            <v>183</v>
          </cell>
          <cell r="B184">
            <v>27585204</v>
          </cell>
          <cell r="C184" t="str">
            <v>0</v>
          </cell>
          <cell r="D184">
            <v>27585204</v>
          </cell>
        </row>
        <row r="185">
          <cell r="A185">
            <v>184</v>
          </cell>
          <cell r="B185">
            <v>27585204</v>
          </cell>
          <cell r="C185" t="str">
            <v>0</v>
          </cell>
          <cell r="D185">
            <v>27585204</v>
          </cell>
        </row>
        <row r="186">
          <cell r="A186">
            <v>185</v>
          </cell>
          <cell r="B186">
            <v>123881158</v>
          </cell>
          <cell r="C186" t="str">
            <v>0</v>
          </cell>
          <cell r="D186">
            <v>123881158</v>
          </cell>
        </row>
        <row r="187">
          <cell r="A187">
            <v>186</v>
          </cell>
          <cell r="B187">
            <v>364935868</v>
          </cell>
          <cell r="C187" t="str">
            <v>0</v>
          </cell>
          <cell r="D187">
            <v>364935868</v>
          </cell>
        </row>
        <row r="188">
          <cell r="A188">
            <v>187</v>
          </cell>
          <cell r="B188">
            <v>129442020</v>
          </cell>
          <cell r="C188" t="str">
            <v>0</v>
          </cell>
          <cell r="D188">
            <v>129442020</v>
          </cell>
        </row>
        <row r="189">
          <cell r="A189">
            <v>188</v>
          </cell>
          <cell r="B189">
            <v>88826915</v>
          </cell>
          <cell r="C189" t="str">
            <v>0</v>
          </cell>
          <cell r="D189">
            <v>88826915</v>
          </cell>
        </row>
        <row r="190">
          <cell r="A190">
            <v>189</v>
          </cell>
          <cell r="B190">
            <v>88826915</v>
          </cell>
          <cell r="C190" t="str">
            <v>0</v>
          </cell>
          <cell r="D190">
            <v>88826915</v>
          </cell>
        </row>
        <row r="191">
          <cell r="A191">
            <v>190</v>
          </cell>
          <cell r="B191">
            <v>276108953</v>
          </cell>
          <cell r="C191" t="str">
            <v>0</v>
          </cell>
          <cell r="D191">
            <v>276108953</v>
          </cell>
        </row>
        <row r="192">
          <cell r="A192">
            <v>191</v>
          </cell>
          <cell r="B192">
            <v>0</v>
          </cell>
          <cell r="C192" t="str">
            <v>0</v>
          </cell>
          <cell r="D192">
            <v>0</v>
          </cell>
        </row>
        <row r="193">
          <cell r="A193">
            <v>192</v>
          </cell>
          <cell r="B193">
            <v>0</v>
          </cell>
          <cell r="C193" t="str">
            <v>0</v>
          </cell>
          <cell r="D193">
            <v>0</v>
          </cell>
        </row>
        <row r="194">
          <cell r="A194">
            <v>193</v>
          </cell>
          <cell r="B194">
            <v>0</v>
          </cell>
          <cell r="C194" t="str">
            <v>0</v>
          </cell>
          <cell r="D194">
            <v>0</v>
          </cell>
        </row>
        <row r="195">
          <cell r="A195">
            <v>194</v>
          </cell>
          <cell r="B195">
            <v>0</v>
          </cell>
          <cell r="C195" t="str">
            <v>0</v>
          </cell>
          <cell r="D195">
            <v>0</v>
          </cell>
        </row>
        <row r="196">
          <cell r="A196">
            <v>195</v>
          </cell>
          <cell r="B196">
            <v>0</v>
          </cell>
          <cell r="C196" t="str">
            <v>0</v>
          </cell>
          <cell r="D196">
            <v>0</v>
          </cell>
        </row>
        <row r="197">
          <cell r="A197">
            <v>196</v>
          </cell>
          <cell r="B197">
            <v>0</v>
          </cell>
          <cell r="C197" t="str">
            <v>0</v>
          </cell>
          <cell r="D197">
            <v>0</v>
          </cell>
        </row>
        <row r="198">
          <cell r="A198">
            <v>197</v>
          </cell>
          <cell r="B198">
            <v>0</v>
          </cell>
          <cell r="C198" t="str">
            <v>0</v>
          </cell>
          <cell r="D198">
            <v>0</v>
          </cell>
        </row>
        <row r="199">
          <cell r="A199">
            <v>198</v>
          </cell>
          <cell r="B199">
            <v>0</v>
          </cell>
          <cell r="C199" t="str">
            <v>0</v>
          </cell>
          <cell r="D199">
            <v>0</v>
          </cell>
        </row>
        <row r="200">
          <cell r="A200">
            <v>199</v>
          </cell>
          <cell r="B200">
            <v>0</v>
          </cell>
          <cell r="C200" t="str">
            <v>0</v>
          </cell>
          <cell r="D200">
            <v>0</v>
          </cell>
        </row>
        <row r="201">
          <cell r="A201">
            <v>200</v>
          </cell>
          <cell r="B201">
            <v>0</v>
          </cell>
          <cell r="C201" t="str">
            <v>0</v>
          </cell>
          <cell r="D201">
            <v>0</v>
          </cell>
        </row>
        <row r="202">
          <cell r="A202">
            <v>201</v>
          </cell>
          <cell r="B202">
            <v>0</v>
          </cell>
          <cell r="C202" t="str">
            <v>0</v>
          </cell>
          <cell r="D202">
            <v>0</v>
          </cell>
        </row>
        <row r="203">
          <cell r="A203">
            <v>202</v>
          </cell>
          <cell r="B203">
            <v>0</v>
          </cell>
          <cell r="C203" t="str">
            <v>0</v>
          </cell>
          <cell r="D203">
            <v>0</v>
          </cell>
        </row>
        <row r="204">
          <cell r="A204">
            <v>203</v>
          </cell>
          <cell r="B204">
            <v>0</v>
          </cell>
          <cell r="C204" t="str">
            <v>0</v>
          </cell>
          <cell r="D204">
            <v>0</v>
          </cell>
        </row>
        <row r="205">
          <cell r="A205">
            <v>204</v>
          </cell>
          <cell r="B205">
            <v>0</v>
          </cell>
          <cell r="C205" t="str">
            <v>0</v>
          </cell>
          <cell r="D205">
            <v>0</v>
          </cell>
        </row>
        <row r="206">
          <cell r="A206">
            <v>205</v>
          </cell>
          <cell r="B206">
            <v>0</v>
          </cell>
          <cell r="C206" t="str">
            <v>0</v>
          </cell>
          <cell r="D206">
            <v>0</v>
          </cell>
        </row>
        <row r="207">
          <cell r="A207">
            <v>206</v>
          </cell>
          <cell r="B207">
            <v>0</v>
          </cell>
          <cell r="C207" t="str">
            <v>0</v>
          </cell>
          <cell r="D207">
            <v>0</v>
          </cell>
        </row>
        <row r="208">
          <cell r="A208">
            <v>207</v>
          </cell>
          <cell r="B208">
            <v>0</v>
          </cell>
          <cell r="C208" t="str">
            <v>0</v>
          </cell>
          <cell r="D208">
            <v>0</v>
          </cell>
        </row>
        <row r="209">
          <cell r="A209">
            <v>208</v>
          </cell>
          <cell r="B209">
            <v>0</v>
          </cell>
          <cell r="C209" t="str">
            <v>0</v>
          </cell>
          <cell r="D209">
            <v>0</v>
          </cell>
        </row>
        <row r="210">
          <cell r="A210">
            <v>209</v>
          </cell>
          <cell r="B210">
            <v>0</v>
          </cell>
          <cell r="C210" t="str">
            <v>0</v>
          </cell>
          <cell r="D210">
            <v>0</v>
          </cell>
        </row>
        <row r="211">
          <cell r="A211">
            <v>210</v>
          </cell>
          <cell r="B211">
            <v>0</v>
          </cell>
          <cell r="C211" t="str">
            <v>0</v>
          </cell>
          <cell r="D211">
            <v>0</v>
          </cell>
        </row>
        <row r="212">
          <cell r="A212">
            <v>211</v>
          </cell>
          <cell r="B212">
            <v>59017354</v>
          </cell>
          <cell r="C212" t="str">
            <v>0</v>
          </cell>
          <cell r="D212">
            <v>59017354</v>
          </cell>
        </row>
        <row r="213">
          <cell r="A213">
            <v>212</v>
          </cell>
          <cell r="B213">
            <v>29942099</v>
          </cell>
          <cell r="C213" t="str">
            <v>0</v>
          </cell>
          <cell r="D213">
            <v>29942099</v>
          </cell>
        </row>
        <row r="214">
          <cell r="A214">
            <v>213</v>
          </cell>
          <cell r="B214">
            <v>7100925</v>
          </cell>
          <cell r="C214" t="str">
            <v>0</v>
          </cell>
          <cell r="D214">
            <v>7100925</v>
          </cell>
        </row>
        <row r="215">
          <cell r="A215">
            <v>214</v>
          </cell>
          <cell r="B215">
            <v>7100925</v>
          </cell>
          <cell r="C215" t="str">
            <v>0</v>
          </cell>
          <cell r="D215">
            <v>7100925</v>
          </cell>
        </row>
        <row r="216">
          <cell r="A216">
            <v>215</v>
          </cell>
          <cell r="B216">
            <v>51916429</v>
          </cell>
          <cell r="C216" t="str">
            <v>0</v>
          </cell>
          <cell r="D216">
            <v>51916429</v>
          </cell>
        </row>
        <row r="217">
          <cell r="A217">
            <v>216</v>
          </cell>
          <cell r="B217">
            <v>140278695</v>
          </cell>
          <cell r="C217" t="str">
            <v>0</v>
          </cell>
          <cell r="D217">
            <v>140278695</v>
          </cell>
        </row>
        <row r="218">
          <cell r="A218">
            <v>217</v>
          </cell>
          <cell r="B218">
            <v>39562206</v>
          </cell>
          <cell r="C218" t="str">
            <v>0</v>
          </cell>
          <cell r="D218">
            <v>39562206</v>
          </cell>
        </row>
        <row r="219">
          <cell r="A219">
            <v>218</v>
          </cell>
          <cell r="B219">
            <v>32850161</v>
          </cell>
          <cell r="C219" t="str">
            <v>0</v>
          </cell>
          <cell r="D219">
            <v>32850161</v>
          </cell>
        </row>
        <row r="220">
          <cell r="A220">
            <v>219</v>
          </cell>
          <cell r="B220">
            <v>32850161</v>
          </cell>
          <cell r="C220" t="str">
            <v>0</v>
          </cell>
          <cell r="D220">
            <v>32850161</v>
          </cell>
        </row>
        <row r="221">
          <cell r="A221">
            <v>220</v>
          </cell>
          <cell r="B221">
            <v>107428534</v>
          </cell>
          <cell r="C221" t="str">
            <v>0</v>
          </cell>
          <cell r="D221">
            <v>107428534</v>
          </cell>
        </row>
        <row r="222">
          <cell r="A222">
            <v>221</v>
          </cell>
          <cell r="B222">
            <v>299523899</v>
          </cell>
          <cell r="C222" t="str">
            <v>0</v>
          </cell>
          <cell r="D222">
            <v>299523899</v>
          </cell>
        </row>
        <row r="223">
          <cell r="A223">
            <v>222</v>
          </cell>
          <cell r="B223">
            <v>127331982</v>
          </cell>
          <cell r="C223" t="str">
            <v>0</v>
          </cell>
          <cell r="D223">
            <v>127331982</v>
          </cell>
        </row>
        <row r="224">
          <cell r="A224">
            <v>223</v>
          </cell>
          <cell r="B224">
            <v>59529499</v>
          </cell>
          <cell r="C224" t="str">
            <v>0</v>
          </cell>
          <cell r="D224">
            <v>59529499</v>
          </cell>
        </row>
        <row r="225">
          <cell r="A225">
            <v>224</v>
          </cell>
          <cell r="B225">
            <v>59529499</v>
          </cell>
          <cell r="C225" t="str">
            <v>0</v>
          </cell>
          <cell r="D225">
            <v>59529499</v>
          </cell>
        </row>
        <row r="226">
          <cell r="A226">
            <v>225</v>
          </cell>
          <cell r="B226">
            <v>239994400</v>
          </cell>
          <cell r="C226" t="str">
            <v>0</v>
          </cell>
          <cell r="D226">
            <v>239994400</v>
          </cell>
        </row>
        <row r="227">
          <cell r="A227">
            <v>226</v>
          </cell>
          <cell r="B227">
            <v>174492518</v>
          </cell>
          <cell r="C227" t="str">
            <v>0</v>
          </cell>
          <cell r="D227">
            <v>174492518</v>
          </cell>
        </row>
        <row r="228">
          <cell r="A228">
            <v>227</v>
          </cell>
          <cell r="B228">
            <v>0</v>
          </cell>
          <cell r="C228" t="str">
            <v>0</v>
          </cell>
          <cell r="D228">
            <v>0</v>
          </cell>
        </row>
        <row r="229">
          <cell r="A229">
            <v>228</v>
          </cell>
          <cell r="B229">
            <v>157988707</v>
          </cell>
          <cell r="C229" t="str">
            <v>0</v>
          </cell>
          <cell r="D229">
            <v>157988707</v>
          </cell>
        </row>
        <row r="230">
          <cell r="A230">
            <v>229</v>
          </cell>
          <cell r="B230">
            <v>157988707</v>
          </cell>
          <cell r="C230" t="str">
            <v>0</v>
          </cell>
          <cell r="D230">
            <v>157988707</v>
          </cell>
        </row>
        <row r="231">
          <cell r="A231">
            <v>230</v>
          </cell>
          <cell r="B231">
            <v>16503811</v>
          </cell>
          <cell r="C231" t="str">
            <v>0</v>
          </cell>
          <cell r="D231">
            <v>16503811</v>
          </cell>
        </row>
        <row r="232">
          <cell r="A232">
            <v>231</v>
          </cell>
          <cell r="B232">
            <v>112671737</v>
          </cell>
          <cell r="C232" t="str">
            <v>0</v>
          </cell>
          <cell r="D232">
            <v>112671737</v>
          </cell>
        </row>
        <row r="233">
          <cell r="A233">
            <v>232</v>
          </cell>
          <cell r="B233">
            <v>85680410</v>
          </cell>
          <cell r="C233" t="str">
            <v>0</v>
          </cell>
          <cell r="D233">
            <v>85680410</v>
          </cell>
        </row>
        <row r="234">
          <cell r="A234">
            <v>233</v>
          </cell>
          <cell r="B234">
            <v>14960766</v>
          </cell>
          <cell r="C234" t="str">
            <v>0</v>
          </cell>
          <cell r="D234">
            <v>14960766</v>
          </cell>
        </row>
        <row r="235">
          <cell r="A235">
            <v>234</v>
          </cell>
          <cell r="B235">
            <v>14960766</v>
          </cell>
          <cell r="C235" t="str">
            <v>0</v>
          </cell>
          <cell r="D235">
            <v>14960766</v>
          </cell>
        </row>
        <row r="236">
          <cell r="A236">
            <v>235</v>
          </cell>
          <cell r="B236">
            <v>97710971</v>
          </cell>
          <cell r="C236" t="str">
            <v>0</v>
          </cell>
          <cell r="D236">
            <v>97710971</v>
          </cell>
        </row>
        <row r="237">
          <cell r="A237">
            <v>236</v>
          </cell>
          <cell r="B237">
            <v>329661334</v>
          </cell>
          <cell r="C237" t="str">
            <v>0</v>
          </cell>
          <cell r="D237">
            <v>329661334</v>
          </cell>
        </row>
        <row r="238">
          <cell r="A238">
            <v>237</v>
          </cell>
          <cell r="B238">
            <v>184979688</v>
          </cell>
          <cell r="C238" t="str">
            <v>0</v>
          </cell>
          <cell r="D238">
            <v>184979688</v>
          </cell>
        </row>
        <row r="239">
          <cell r="A239">
            <v>238</v>
          </cell>
          <cell r="B239">
            <v>15390384</v>
          </cell>
          <cell r="C239" t="str">
            <v>0</v>
          </cell>
          <cell r="D239">
            <v>15390384</v>
          </cell>
        </row>
        <row r="240">
          <cell r="A240">
            <v>239</v>
          </cell>
          <cell r="B240">
            <v>15390384</v>
          </cell>
          <cell r="C240" t="str">
            <v>0</v>
          </cell>
          <cell r="D240">
            <v>15390384</v>
          </cell>
        </row>
        <row r="241">
          <cell r="A241">
            <v>240</v>
          </cell>
          <cell r="B241">
            <v>314270950</v>
          </cell>
          <cell r="C241" t="str">
            <v>0</v>
          </cell>
          <cell r="D241">
            <v>314270950</v>
          </cell>
        </row>
        <row r="242">
          <cell r="A242">
            <v>241</v>
          </cell>
          <cell r="B242">
            <v>131466029</v>
          </cell>
          <cell r="C242" t="str">
            <v>0</v>
          </cell>
          <cell r="D242">
            <v>131466029</v>
          </cell>
        </row>
        <row r="243">
          <cell r="A243">
            <v>242</v>
          </cell>
          <cell r="B243">
            <v>82335862</v>
          </cell>
          <cell r="C243" t="str">
            <v>0</v>
          </cell>
          <cell r="D243">
            <v>82335862</v>
          </cell>
        </row>
        <row r="244">
          <cell r="A244">
            <v>243</v>
          </cell>
          <cell r="B244">
            <v>2758506</v>
          </cell>
          <cell r="C244" t="str">
            <v>0</v>
          </cell>
          <cell r="D244">
            <v>2758506</v>
          </cell>
        </row>
        <row r="245">
          <cell r="A245">
            <v>244</v>
          </cell>
          <cell r="B245">
            <v>2758506</v>
          </cell>
          <cell r="C245" t="str">
            <v>0</v>
          </cell>
          <cell r="D245">
            <v>2758506</v>
          </cell>
        </row>
        <row r="246">
          <cell r="A246">
            <v>245</v>
          </cell>
          <cell r="B246">
            <v>128707523</v>
          </cell>
          <cell r="C246" t="str">
            <v>0</v>
          </cell>
          <cell r="D246">
            <v>128707523</v>
          </cell>
        </row>
        <row r="247">
          <cell r="A247">
            <v>246</v>
          </cell>
          <cell r="B247">
            <v>59295746</v>
          </cell>
          <cell r="C247" t="str">
            <v>0</v>
          </cell>
          <cell r="D247">
            <v>59295746</v>
          </cell>
        </row>
        <row r="248">
          <cell r="A248">
            <v>247</v>
          </cell>
          <cell r="B248">
            <v>36175120</v>
          </cell>
          <cell r="C248" t="str">
            <v>0</v>
          </cell>
          <cell r="D248">
            <v>36175120</v>
          </cell>
        </row>
        <row r="249">
          <cell r="A249">
            <v>248</v>
          </cell>
          <cell r="B249">
            <v>4166619</v>
          </cell>
          <cell r="C249" t="str">
            <v>0</v>
          </cell>
          <cell r="D249">
            <v>4166619</v>
          </cell>
        </row>
        <row r="250">
          <cell r="A250">
            <v>249</v>
          </cell>
          <cell r="B250">
            <v>4166619</v>
          </cell>
          <cell r="C250" t="str">
            <v>0</v>
          </cell>
          <cell r="D250">
            <v>4166619</v>
          </cell>
        </row>
        <row r="251">
          <cell r="A251">
            <v>250</v>
          </cell>
          <cell r="B251">
            <v>55129127</v>
          </cell>
          <cell r="C251" t="str">
            <v>0</v>
          </cell>
          <cell r="D251">
            <v>55129127</v>
          </cell>
        </row>
        <row r="252">
          <cell r="A252">
            <v>251</v>
          </cell>
          <cell r="B252">
            <v>0</v>
          </cell>
          <cell r="C252" t="str">
            <v>0</v>
          </cell>
          <cell r="D252">
            <v>0</v>
          </cell>
        </row>
        <row r="253">
          <cell r="A253">
            <v>252</v>
          </cell>
          <cell r="B253">
            <v>0</v>
          </cell>
          <cell r="C253" t="str">
            <v>0</v>
          </cell>
          <cell r="D253">
            <v>0</v>
          </cell>
        </row>
        <row r="254">
          <cell r="A254">
            <v>253</v>
          </cell>
          <cell r="B254">
            <v>0</v>
          </cell>
          <cell r="C254" t="str">
            <v>0</v>
          </cell>
          <cell r="D254">
            <v>0</v>
          </cell>
        </row>
        <row r="255">
          <cell r="A255">
            <v>254</v>
          </cell>
          <cell r="B255">
            <v>0</v>
          </cell>
          <cell r="C255" t="str">
            <v>0</v>
          </cell>
          <cell r="D255">
            <v>0</v>
          </cell>
        </row>
        <row r="256">
          <cell r="A256">
            <v>255</v>
          </cell>
          <cell r="B256">
            <v>0</v>
          </cell>
          <cell r="C256" t="str">
            <v>0</v>
          </cell>
          <cell r="D256">
            <v>0</v>
          </cell>
        </row>
        <row r="257">
          <cell r="A257">
            <v>256</v>
          </cell>
          <cell r="B257">
            <v>0</v>
          </cell>
          <cell r="C257" t="str">
            <v>0</v>
          </cell>
          <cell r="D257">
            <v>0</v>
          </cell>
        </row>
        <row r="258">
          <cell r="A258">
            <v>257</v>
          </cell>
          <cell r="B258">
            <v>0</v>
          </cell>
          <cell r="C258" t="str">
            <v>0</v>
          </cell>
          <cell r="D258">
            <v>0</v>
          </cell>
        </row>
        <row r="259">
          <cell r="A259">
            <v>258</v>
          </cell>
          <cell r="B259">
            <v>0</v>
          </cell>
          <cell r="C259" t="str">
            <v>0</v>
          </cell>
          <cell r="D259">
            <v>0</v>
          </cell>
        </row>
        <row r="260">
          <cell r="A260">
            <v>259</v>
          </cell>
          <cell r="B260">
            <v>0</v>
          </cell>
          <cell r="C260" t="str">
            <v>0</v>
          </cell>
          <cell r="D260">
            <v>0</v>
          </cell>
        </row>
        <row r="261">
          <cell r="A261">
            <v>260</v>
          </cell>
          <cell r="B261">
            <v>0</v>
          </cell>
          <cell r="C261" t="str">
            <v>0</v>
          </cell>
          <cell r="D261">
            <v>0</v>
          </cell>
        </row>
        <row r="262">
          <cell r="A262">
            <v>261</v>
          </cell>
          <cell r="B262">
            <v>4612100240</v>
          </cell>
          <cell r="C262" t="str">
            <v>0</v>
          </cell>
          <cell r="D262">
            <v>4612100240</v>
          </cell>
        </row>
        <row r="263">
          <cell r="A263">
            <v>262</v>
          </cell>
          <cell r="B263">
            <v>1764366952</v>
          </cell>
          <cell r="C263" t="str">
            <v>0</v>
          </cell>
          <cell r="D263">
            <v>1764366952</v>
          </cell>
        </row>
        <row r="264">
          <cell r="A264">
            <v>263</v>
          </cell>
          <cell r="B264">
            <v>1436472477</v>
          </cell>
          <cell r="C264" t="str">
            <v>0</v>
          </cell>
          <cell r="D264">
            <v>1436472477</v>
          </cell>
        </row>
        <row r="265">
          <cell r="A265">
            <v>264</v>
          </cell>
          <cell r="B265">
            <v>1436472477</v>
          </cell>
          <cell r="C265" t="str">
            <v>0</v>
          </cell>
          <cell r="D265">
            <v>1436472477</v>
          </cell>
        </row>
        <row r="266">
          <cell r="A266">
            <v>265</v>
          </cell>
          <cell r="B266">
            <v>3175627763</v>
          </cell>
          <cell r="C266" t="str">
            <v>0</v>
          </cell>
          <cell r="D266">
            <v>3175627763</v>
          </cell>
        </row>
        <row r="267">
          <cell r="A267">
            <v>266</v>
          </cell>
          <cell r="B267">
            <v>3450740072</v>
          </cell>
          <cell r="C267" t="str">
            <v>0</v>
          </cell>
          <cell r="D267">
            <v>3450740072</v>
          </cell>
        </row>
        <row r="268">
          <cell r="A268">
            <v>267</v>
          </cell>
          <cell r="B268">
            <v>1091006378</v>
          </cell>
          <cell r="C268" t="str">
            <v>0</v>
          </cell>
          <cell r="D268">
            <v>1091006378</v>
          </cell>
        </row>
        <row r="269">
          <cell r="A269">
            <v>268</v>
          </cell>
          <cell r="B269">
            <v>1232729545</v>
          </cell>
          <cell r="C269" t="str">
            <v>0</v>
          </cell>
          <cell r="D269">
            <v>1232729545</v>
          </cell>
        </row>
        <row r="270">
          <cell r="A270">
            <v>269</v>
          </cell>
          <cell r="B270">
            <v>1232729545</v>
          </cell>
          <cell r="C270" t="str">
            <v>0</v>
          </cell>
          <cell r="D270">
            <v>1232729545</v>
          </cell>
        </row>
        <row r="271">
          <cell r="A271">
            <v>270</v>
          </cell>
          <cell r="B271">
            <v>2218010527</v>
          </cell>
          <cell r="C271" t="str">
            <v>0</v>
          </cell>
          <cell r="D271">
            <v>2218010527</v>
          </cell>
        </row>
        <row r="272">
          <cell r="A272">
            <v>271</v>
          </cell>
          <cell r="B272">
            <v>866271382</v>
          </cell>
          <cell r="C272" t="str">
            <v>0</v>
          </cell>
          <cell r="D272">
            <v>866271382</v>
          </cell>
        </row>
        <row r="273">
          <cell r="A273">
            <v>272</v>
          </cell>
          <cell r="B273">
            <v>288375099</v>
          </cell>
          <cell r="C273" t="str">
            <v>0</v>
          </cell>
          <cell r="D273">
            <v>288375099</v>
          </cell>
        </row>
        <row r="274">
          <cell r="A274">
            <v>273</v>
          </cell>
          <cell r="B274">
            <v>299754936</v>
          </cell>
          <cell r="C274" t="str">
            <v>0</v>
          </cell>
          <cell r="D274">
            <v>299754936</v>
          </cell>
        </row>
        <row r="275">
          <cell r="A275">
            <v>274</v>
          </cell>
          <cell r="B275">
            <v>299754936</v>
          </cell>
          <cell r="C275" t="str">
            <v>0</v>
          </cell>
          <cell r="D275">
            <v>299754936</v>
          </cell>
        </row>
        <row r="276">
          <cell r="A276">
            <v>275</v>
          </cell>
          <cell r="B276">
            <v>566516446</v>
          </cell>
          <cell r="C276" t="str">
            <v>0</v>
          </cell>
          <cell r="D276">
            <v>566516446</v>
          </cell>
        </row>
        <row r="277">
          <cell r="A277">
            <v>276</v>
          </cell>
          <cell r="B277">
            <v>1161360168</v>
          </cell>
          <cell r="C277" t="str">
            <v>0</v>
          </cell>
          <cell r="D277">
            <v>1161360168</v>
          </cell>
        </row>
        <row r="278">
          <cell r="A278">
            <v>277</v>
          </cell>
          <cell r="B278">
            <v>673360574</v>
          </cell>
          <cell r="C278" t="str">
            <v>0</v>
          </cell>
          <cell r="D278">
            <v>673360574</v>
          </cell>
        </row>
        <row r="279">
          <cell r="A279">
            <v>278</v>
          </cell>
          <cell r="B279">
            <v>203742932</v>
          </cell>
          <cell r="C279" t="str">
            <v>0</v>
          </cell>
          <cell r="D279">
            <v>203742932</v>
          </cell>
        </row>
        <row r="280">
          <cell r="A280">
            <v>279</v>
          </cell>
          <cell r="B280">
            <v>203742932</v>
          </cell>
          <cell r="C280" t="str">
            <v>0</v>
          </cell>
          <cell r="D280">
            <v>203742932</v>
          </cell>
        </row>
        <row r="281">
          <cell r="A281">
            <v>280</v>
          </cell>
          <cell r="B281">
            <v>957617236</v>
          </cell>
          <cell r="C281" t="str">
            <v>0</v>
          </cell>
          <cell r="D281">
            <v>957617236</v>
          </cell>
        </row>
        <row r="282">
          <cell r="A282">
            <v>281</v>
          </cell>
          <cell r="B282">
            <v>544534579</v>
          </cell>
          <cell r="C282" t="str">
            <v>0</v>
          </cell>
          <cell r="D282">
            <v>544534579</v>
          </cell>
        </row>
        <row r="283">
          <cell r="A283">
            <v>282</v>
          </cell>
          <cell r="B283">
            <v>402700476</v>
          </cell>
          <cell r="C283" t="str">
            <v>0</v>
          </cell>
          <cell r="D283">
            <v>402700476</v>
          </cell>
        </row>
        <row r="284">
          <cell r="A284">
            <v>283</v>
          </cell>
          <cell r="B284">
            <v>15403075</v>
          </cell>
          <cell r="C284" t="str">
            <v>0</v>
          </cell>
          <cell r="D284">
            <v>15403075</v>
          </cell>
        </row>
        <row r="285">
          <cell r="A285">
            <v>284</v>
          </cell>
          <cell r="B285">
            <v>15403075</v>
          </cell>
          <cell r="C285" t="str">
            <v>0</v>
          </cell>
          <cell r="D285">
            <v>15403075</v>
          </cell>
        </row>
        <row r="286">
          <cell r="A286">
            <v>285</v>
          </cell>
          <cell r="B286">
            <v>529131504</v>
          </cell>
          <cell r="C286" t="str">
            <v>0</v>
          </cell>
          <cell r="D286">
            <v>529131504</v>
          </cell>
        </row>
        <row r="287">
          <cell r="A287">
            <v>286</v>
          </cell>
          <cell r="B287">
            <v>353772804</v>
          </cell>
          <cell r="C287" t="str">
            <v>0</v>
          </cell>
          <cell r="D287">
            <v>353772804</v>
          </cell>
        </row>
        <row r="288">
          <cell r="A288">
            <v>287</v>
          </cell>
          <cell r="B288">
            <v>284189494</v>
          </cell>
          <cell r="C288" t="str">
            <v>0</v>
          </cell>
          <cell r="D288">
            <v>284189494</v>
          </cell>
        </row>
        <row r="289">
          <cell r="A289">
            <v>288</v>
          </cell>
          <cell r="B289">
            <v>8477950</v>
          </cell>
          <cell r="C289" t="str">
            <v>0</v>
          </cell>
          <cell r="D289">
            <v>8477950</v>
          </cell>
        </row>
        <row r="290">
          <cell r="A290">
            <v>289</v>
          </cell>
          <cell r="B290">
            <v>8477950</v>
          </cell>
          <cell r="C290" t="str">
            <v>0</v>
          </cell>
          <cell r="D290">
            <v>8477950</v>
          </cell>
        </row>
        <row r="291">
          <cell r="A291">
            <v>290</v>
          </cell>
          <cell r="B291">
            <v>345294854</v>
          </cell>
          <cell r="C291" t="str">
            <v>0</v>
          </cell>
          <cell r="D291">
            <v>345294854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車人員"/>
      <sheetName val="人員・統計書へ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内"/>
      <sheetName val="管内２"/>
      <sheetName val="神戸港"/>
      <sheetName val="神戸港２"/>
      <sheetName val="地方港"/>
      <sheetName val="地方港２"/>
      <sheetName val="地方港３"/>
      <sheetName val="地方港４"/>
      <sheetName val="地方港５"/>
      <sheetName val="地方港６"/>
      <sheetName val="地方港７"/>
      <sheetName val="地方港８"/>
      <sheetName val="地方港９"/>
      <sheetName val="地方港１０"/>
      <sheetName val="地方港１１"/>
      <sheetName val="地方港１２"/>
      <sheetName val="地方港１３"/>
      <sheetName val="地方港１４"/>
      <sheetName val="地方港１５"/>
      <sheetName val="地方港１６"/>
      <sheetName val="地方港１７"/>
      <sheetName val="地方港１８"/>
      <sheetName val="地方港１９"/>
      <sheetName val="地方港２０"/>
      <sheetName val="地方港２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車人員"/>
      <sheetName val="人員・統計書へ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15" customWidth="1"/>
    <col min="3" max="3" width="12.25" style="11" customWidth="1"/>
    <col min="4" max="4" width="10.5" style="11" customWidth="1"/>
    <col min="5" max="5" width="12.875" style="11" customWidth="1"/>
    <col min="6" max="6" width="12.25" style="11" customWidth="1"/>
    <col min="7" max="31" width="11.25" style="11" customWidth="1"/>
    <col min="32" max="32" width="12.875" style="11" customWidth="1"/>
    <col min="33" max="58" width="11.25" style="11" customWidth="1"/>
    <col min="59" max="107" width="9.75" customWidth="1"/>
    <col min="1001" max="16384" width="8.75" style="11"/>
  </cols>
  <sheetData>
    <row r="1" spans="1:1000" x14ac:dyDescent="0.4">
      <c r="D1" s="11" t="s">
        <v>52</v>
      </c>
      <c r="H1" s="7"/>
    </row>
    <row r="2" spans="1:1000" x14ac:dyDescent="0.4">
      <c r="D2" s="11" t="s">
        <v>3</v>
      </c>
    </row>
    <row r="3" spans="1:1000" x14ac:dyDescent="0.4">
      <c r="H3" s="21"/>
    </row>
    <row r="5" spans="1:1000" x14ac:dyDescent="0.4">
      <c r="D5" s="11" t="s">
        <v>2</v>
      </c>
    </row>
    <row r="7" spans="1:1000" x14ac:dyDescent="0.4">
      <c r="D7" s="11" t="s">
        <v>0</v>
      </c>
    </row>
    <row r="8" spans="1:1000" x14ac:dyDescent="0.4">
      <c r="C8" s="10"/>
      <c r="E8" s="12"/>
      <c r="F8" s="12"/>
      <c r="G8" s="12"/>
      <c r="H8" s="12"/>
      <c r="I8" s="12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3"/>
      <c r="W8" s="13"/>
      <c r="X8" s="13"/>
      <c r="Y8" s="13"/>
    </row>
    <row r="9" spans="1:1000" x14ac:dyDescent="0.4">
      <c r="C9" s="1" t="s">
        <v>4</v>
      </c>
      <c r="D9" s="1" t="s">
        <v>48</v>
      </c>
      <c r="E9" s="6" t="s">
        <v>53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P9" s="1" t="s">
        <v>6</v>
      </c>
      <c r="Q9" s="1" t="s">
        <v>6</v>
      </c>
      <c r="R9" s="1" t="s">
        <v>6</v>
      </c>
      <c r="S9" s="1" t="s">
        <v>6</v>
      </c>
      <c r="T9" s="1" t="s">
        <v>6</v>
      </c>
      <c r="U9" s="1" t="s">
        <v>6</v>
      </c>
      <c r="V9" s="1" t="s">
        <v>6</v>
      </c>
      <c r="W9" s="1" t="s">
        <v>6</v>
      </c>
      <c r="X9" s="1" t="s">
        <v>6</v>
      </c>
      <c r="Y9" s="1" t="s">
        <v>6</v>
      </c>
      <c r="Z9" s="1" t="s">
        <v>6</v>
      </c>
      <c r="AA9" s="1" t="s">
        <v>6</v>
      </c>
      <c r="AB9" s="1" t="s">
        <v>6</v>
      </c>
      <c r="AC9" s="1" t="s">
        <v>6</v>
      </c>
      <c r="AD9" s="1" t="s">
        <v>6</v>
      </c>
      <c r="AE9" s="1" t="s">
        <v>6</v>
      </c>
      <c r="AF9" s="1" t="s">
        <v>39</v>
      </c>
      <c r="AG9" s="1" t="s">
        <v>39</v>
      </c>
      <c r="AH9" s="1" t="s">
        <v>39</v>
      </c>
      <c r="AI9" s="1" t="s">
        <v>39</v>
      </c>
      <c r="AJ9" s="1" t="s">
        <v>39</v>
      </c>
      <c r="AK9" s="1" t="s">
        <v>39</v>
      </c>
      <c r="AL9" s="1" t="s">
        <v>39</v>
      </c>
      <c r="AM9" s="1" t="s">
        <v>39</v>
      </c>
      <c r="AN9" s="1" t="s">
        <v>39</v>
      </c>
      <c r="AO9" s="1" t="s">
        <v>39</v>
      </c>
      <c r="AP9" s="1" t="s">
        <v>39</v>
      </c>
      <c r="AQ9" s="1" t="s">
        <v>39</v>
      </c>
      <c r="AR9" s="1" t="s">
        <v>39</v>
      </c>
      <c r="AS9" s="1" t="s">
        <v>39</v>
      </c>
      <c r="AT9" s="1" t="s">
        <v>39</v>
      </c>
      <c r="AU9" s="1" t="s">
        <v>39</v>
      </c>
      <c r="AV9" s="1" t="s">
        <v>39</v>
      </c>
      <c r="AW9" s="1" t="s">
        <v>39</v>
      </c>
      <c r="AX9" s="1" t="s">
        <v>39</v>
      </c>
      <c r="AY9" s="1" t="s">
        <v>39</v>
      </c>
      <c r="AZ9" s="1" t="s">
        <v>39</v>
      </c>
      <c r="BA9" s="1" t="s">
        <v>39</v>
      </c>
      <c r="BB9" s="1" t="s">
        <v>39</v>
      </c>
      <c r="BC9" s="1" t="s">
        <v>39</v>
      </c>
      <c r="BD9" s="1" t="s">
        <v>39</v>
      </c>
      <c r="BE9" s="1" t="s">
        <v>39</v>
      </c>
      <c r="BF9" s="1" t="s">
        <v>39</v>
      </c>
    </row>
    <row r="10" spans="1:1000" s="7" customFormat="1" ht="56.25" x14ac:dyDescent="0.4">
      <c r="A10" s="15"/>
      <c r="B10" s="15"/>
      <c r="C10" s="6"/>
      <c r="D10" s="6"/>
      <c r="E10" s="1" t="s">
        <v>9</v>
      </c>
      <c r="F10" s="1" t="s">
        <v>10</v>
      </c>
      <c r="G10" s="1" t="s">
        <v>11</v>
      </c>
      <c r="H10" s="1" t="s">
        <v>12</v>
      </c>
      <c r="I10" s="1" t="s">
        <v>13</v>
      </c>
      <c r="J10" s="1" t="s">
        <v>14</v>
      </c>
      <c r="K10" s="1" t="s">
        <v>15</v>
      </c>
      <c r="L10" s="1" t="s">
        <v>16</v>
      </c>
      <c r="M10" s="1" t="s">
        <v>30</v>
      </c>
      <c r="N10" s="1" t="s">
        <v>17</v>
      </c>
      <c r="O10" s="1" t="s">
        <v>18</v>
      </c>
      <c r="P10" s="1" t="s">
        <v>19</v>
      </c>
      <c r="Q10" s="1" t="s">
        <v>20</v>
      </c>
      <c r="R10" s="1" t="s">
        <v>31</v>
      </c>
      <c r="S10" s="1" t="s">
        <v>32</v>
      </c>
      <c r="T10" s="1" t="s">
        <v>33</v>
      </c>
      <c r="U10" s="1" t="s">
        <v>21</v>
      </c>
      <c r="V10" s="1" t="s">
        <v>34</v>
      </c>
      <c r="W10" s="1" t="s">
        <v>22</v>
      </c>
      <c r="X10" s="1" t="s">
        <v>23</v>
      </c>
      <c r="Y10" s="1" t="s">
        <v>24</v>
      </c>
      <c r="Z10" s="1" t="s">
        <v>35</v>
      </c>
      <c r="AA10" s="1" t="s">
        <v>25</v>
      </c>
      <c r="AB10" s="1" t="s">
        <v>26</v>
      </c>
      <c r="AC10" s="1" t="s">
        <v>27</v>
      </c>
      <c r="AD10" s="1" t="s">
        <v>28</v>
      </c>
      <c r="AE10" s="1" t="s">
        <v>29</v>
      </c>
      <c r="AF10" s="1" t="s">
        <v>9</v>
      </c>
      <c r="AG10" s="1" t="s">
        <v>10</v>
      </c>
      <c r="AH10" s="1" t="s">
        <v>11</v>
      </c>
      <c r="AI10" s="1" t="s">
        <v>12</v>
      </c>
      <c r="AJ10" s="1" t="s">
        <v>13</v>
      </c>
      <c r="AK10" s="1" t="s">
        <v>14</v>
      </c>
      <c r="AL10" s="1" t="s">
        <v>15</v>
      </c>
      <c r="AM10" s="1" t="s">
        <v>16</v>
      </c>
      <c r="AN10" s="1" t="s">
        <v>30</v>
      </c>
      <c r="AO10" s="1" t="s">
        <v>17</v>
      </c>
      <c r="AP10" s="1" t="s">
        <v>18</v>
      </c>
      <c r="AQ10" s="1" t="s">
        <v>19</v>
      </c>
      <c r="AR10" s="1" t="s">
        <v>20</v>
      </c>
      <c r="AS10" s="1" t="s">
        <v>31</v>
      </c>
      <c r="AT10" s="1" t="s">
        <v>32</v>
      </c>
      <c r="AU10" s="1" t="s">
        <v>33</v>
      </c>
      <c r="AV10" s="1" t="s">
        <v>21</v>
      </c>
      <c r="AW10" s="1" t="s">
        <v>34</v>
      </c>
      <c r="AX10" s="1" t="s">
        <v>22</v>
      </c>
      <c r="AY10" s="1" t="s">
        <v>23</v>
      </c>
      <c r="AZ10" s="1" t="s">
        <v>24</v>
      </c>
      <c r="BA10" s="1" t="s">
        <v>35</v>
      </c>
      <c r="BB10" s="1" t="s">
        <v>25</v>
      </c>
      <c r="BC10" s="1" t="s">
        <v>26</v>
      </c>
      <c r="BD10" s="1" t="s">
        <v>27</v>
      </c>
      <c r="BE10" s="1" t="s">
        <v>28</v>
      </c>
      <c r="BF10" s="1" t="s">
        <v>29</v>
      </c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</row>
    <row r="11" spans="1:1000" s="7" customFormat="1" x14ac:dyDescent="0.4">
      <c r="A11" s="15"/>
      <c r="B11" s="15"/>
      <c r="C11" s="1"/>
      <c r="D11" s="1"/>
      <c r="E11" s="6" t="s">
        <v>49</v>
      </c>
      <c r="F11" s="6" t="s">
        <v>49</v>
      </c>
      <c r="G11" s="6" t="s">
        <v>49</v>
      </c>
      <c r="H11" s="6" t="s">
        <v>49</v>
      </c>
      <c r="I11" s="6" t="s">
        <v>49</v>
      </c>
      <c r="J11" s="6" t="s">
        <v>49</v>
      </c>
      <c r="K11" s="6" t="s">
        <v>49</v>
      </c>
      <c r="L11" s="6" t="s">
        <v>49</v>
      </c>
      <c r="M11" s="6" t="s">
        <v>49</v>
      </c>
      <c r="N11" s="6" t="s">
        <v>49</v>
      </c>
      <c r="O11" s="6" t="s">
        <v>49</v>
      </c>
      <c r="P11" s="6" t="s">
        <v>49</v>
      </c>
      <c r="Q11" s="6" t="s">
        <v>49</v>
      </c>
      <c r="R11" s="6" t="s">
        <v>49</v>
      </c>
      <c r="S11" s="6" t="s">
        <v>49</v>
      </c>
      <c r="T11" s="6" t="s">
        <v>49</v>
      </c>
      <c r="U11" s="6" t="s">
        <v>49</v>
      </c>
      <c r="V11" s="6" t="s">
        <v>49</v>
      </c>
      <c r="W11" s="6" t="s">
        <v>49</v>
      </c>
      <c r="X11" s="6" t="s">
        <v>49</v>
      </c>
      <c r="Y11" s="6" t="s">
        <v>49</v>
      </c>
      <c r="Z11" s="6" t="s">
        <v>49</v>
      </c>
      <c r="AA11" s="6" t="s">
        <v>49</v>
      </c>
      <c r="AB11" s="6" t="s">
        <v>49</v>
      </c>
      <c r="AC11" s="6" t="s">
        <v>49</v>
      </c>
      <c r="AD11" s="6" t="s">
        <v>49</v>
      </c>
      <c r="AE11" s="6" t="s">
        <v>49</v>
      </c>
      <c r="AF11" s="6" t="s">
        <v>49</v>
      </c>
      <c r="AG11" s="6" t="s">
        <v>49</v>
      </c>
      <c r="AH11" s="6" t="s">
        <v>49</v>
      </c>
      <c r="AI11" s="6" t="s">
        <v>49</v>
      </c>
      <c r="AJ11" s="6" t="s">
        <v>49</v>
      </c>
      <c r="AK11" s="6" t="s">
        <v>49</v>
      </c>
      <c r="AL11" s="6" t="s">
        <v>49</v>
      </c>
      <c r="AM11" s="6" t="s">
        <v>49</v>
      </c>
      <c r="AN11" s="6" t="s">
        <v>49</v>
      </c>
      <c r="AO11" s="6" t="s">
        <v>49</v>
      </c>
      <c r="AP11" s="6" t="s">
        <v>49</v>
      </c>
      <c r="AQ11" s="6" t="s">
        <v>49</v>
      </c>
      <c r="AR11" s="6" t="s">
        <v>49</v>
      </c>
      <c r="AS11" s="6" t="s">
        <v>49</v>
      </c>
      <c r="AT11" s="6" t="s">
        <v>49</v>
      </c>
      <c r="AU11" s="6" t="s">
        <v>49</v>
      </c>
      <c r="AV11" s="6" t="s">
        <v>49</v>
      </c>
      <c r="AW11" s="6" t="s">
        <v>49</v>
      </c>
      <c r="AX11" s="6" t="s">
        <v>49</v>
      </c>
      <c r="AY11" s="6" t="s">
        <v>49</v>
      </c>
      <c r="AZ11" s="6" t="s">
        <v>49</v>
      </c>
      <c r="BA11" s="6" t="s">
        <v>49</v>
      </c>
      <c r="BB11" s="6" t="s">
        <v>49</v>
      </c>
      <c r="BC11" s="6" t="s">
        <v>49</v>
      </c>
      <c r="BD11" s="6" t="s">
        <v>49</v>
      </c>
      <c r="BE11" s="6" t="s">
        <v>49</v>
      </c>
      <c r="BF11" s="6" t="s">
        <v>49</v>
      </c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</row>
    <row r="12" spans="1:1000" s="10" customFormat="1" hidden="1" x14ac:dyDescent="0.4">
      <c r="A12" s="15"/>
      <c r="B12" s="15"/>
      <c r="C12" s="1"/>
      <c r="D12" s="1"/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1">
        <v>1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</row>
    <row r="13" spans="1:1000" s="7" customFormat="1" hidden="1" x14ac:dyDescent="0.4">
      <c r="A13" s="15"/>
      <c r="B13" s="15"/>
      <c r="C13" s="1">
        <v>0</v>
      </c>
      <c r="D13" s="1">
        <v>10</v>
      </c>
      <c r="E13" s="1">
        <v>20</v>
      </c>
      <c r="F13" s="1">
        <v>30</v>
      </c>
      <c r="G13" s="1">
        <v>40</v>
      </c>
      <c r="H13" s="1">
        <v>50</v>
      </c>
      <c r="I13" s="1">
        <v>60</v>
      </c>
      <c r="J13" s="1">
        <v>70</v>
      </c>
      <c r="K13" s="1">
        <v>80</v>
      </c>
      <c r="L13" s="1">
        <v>90</v>
      </c>
      <c r="M13" s="1">
        <v>100</v>
      </c>
      <c r="N13" s="1">
        <v>110</v>
      </c>
      <c r="O13" s="1">
        <v>120</v>
      </c>
      <c r="P13" s="1">
        <v>130</v>
      </c>
      <c r="Q13" s="1">
        <v>140</v>
      </c>
      <c r="R13" s="1">
        <v>150</v>
      </c>
      <c r="S13" s="1">
        <v>160</v>
      </c>
      <c r="T13" s="1">
        <v>170</v>
      </c>
      <c r="U13" s="1">
        <v>180</v>
      </c>
      <c r="V13" s="1">
        <v>190</v>
      </c>
      <c r="W13" s="1">
        <v>200</v>
      </c>
      <c r="X13" s="1">
        <v>210</v>
      </c>
      <c r="Y13" s="1">
        <v>220</v>
      </c>
      <c r="Z13" s="1">
        <v>230</v>
      </c>
      <c r="AA13" s="1">
        <v>240</v>
      </c>
      <c r="AB13" s="1">
        <v>250</v>
      </c>
      <c r="AC13" s="1">
        <v>260</v>
      </c>
      <c r="AD13" s="1">
        <v>270</v>
      </c>
      <c r="AE13" s="1">
        <v>280</v>
      </c>
      <c r="AF13" s="1">
        <v>290</v>
      </c>
      <c r="AG13" s="1">
        <v>300</v>
      </c>
      <c r="AH13" s="1">
        <v>310</v>
      </c>
      <c r="AI13" s="1">
        <v>320</v>
      </c>
      <c r="AJ13" s="1">
        <v>330</v>
      </c>
      <c r="AK13" s="1">
        <v>340</v>
      </c>
      <c r="AL13" s="1">
        <v>350</v>
      </c>
      <c r="AM13" s="1">
        <v>360</v>
      </c>
      <c r="AN13" s="1">
        <v>370</v>
      </c>
      <c r="AO13" s="1">
        <v>380</v>
      </c>
      <c r="AP13" s="1">
        <v>390</v>
      </c>
      <c r="AQ13" s="1">
        <v>400</v>
      </c>
      <c r="AR13" s="1">
        <v>410</v>
      </c>
      <c r="AS13" s="1">
        <v>420</v>
      </c>
      <c r="AT13" s="1">
        <v>430</v>
      </c>
      <c r="AU13" s="1">
        <v>440</v>
      </c>
      <c r="AV13" s="1">
        <v>450</v>
      </c>
      <c r="AW13" s="1">
        <v>460</v>
      </c>
      <c r="AX13" s="1">
        <v>470</v>
      </c>
      <c r="AY13" s="1">
        <v>480</v>
      </c>
      <c r="AZ13" s="1">
        <v>490</v>
      </c>
      <c r="BA13" s="1">
        <v>500</v>
      </c>
      <c r="BB13" s="1">
        <v>510</v>
      </c>
      <c r="BC13" s="1">
        <v>520</v>
      </c>
      <c r="BD13" s="1">
        <v>530</v>
      </c>
      <c r="BE13" s="1">
        <v>540</v>
      </c>
      <c r="BF13" s="1">
        <v>550</v>
      </c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7" customFormat="1" x14ac:dyDescent="0.4">
      <c r="A14" s="15"/>
      <c r="B14" s="15"/>
      <c r="C14" s="4">
        <v>2008100000</v>
      </c>
      <c r="D14" s="5" t="s">
        <v>40</v>
      </c>
      <c r="E14" s="2">
        <v>1752686203</v>
      </c>
      <c r="F14" s="2">
        <v>716168108</v>
      </c>
      <c r="G14" s="2">
        <v>4373388</v>
      </c>
      <c r="H14" s="2">
        <v>1078798</v>
      </c>
      <c r="I14" s="2">
        <v>145153726</v>
      </c>
      <c r="J14" s="2">
        <v>14887587</v>
      </c>
      <c r="K14" s="2">
        <v>441640</v>
      </c>
      <c r="L14" s="2">
        <v>317208</v>
      </c>
      <c r="M14" s="2">
        <v>562946</v>
      </c>
      <c r="N14" s="8">
        <v>80696</v>
      </c>
      <c r="O14" s="8">
        <v>1286717</v>
      </c>
      <c r="P14" s="8">
        <v>2063547</v>
      </c>
      <c r="Q14" s="8">
        <v>1899754</v>
      </c>
      <c r="R14" s="8">
        <v>13097950</v>
      </c>
      <c r="S14" s="8">
        <v>34361842</v>
      </c>
      <c r="T14" s="8">
        <v>93209631</v>
      </c>
      <c r="U14" s="8">
        <v>9516007</v>
      </c>
      <c r="V14" s="8">
        <v>23575382</v>
      </c>
      <c r="W14" s="8">
        <v>380682892</v>
      </c>
      <c r="X14" s="8">
        <v>45575426</v>
      </c>
      <c r="Y14" s="8">
        <v>58186142</v>
      </c>
      <c r="Z14" s="8">
        <v>47274081</v>
      </c>
      <c r="AA14" s="8">
        <v>43505690</v>
      </c>
      <c r="AB14" s="8">
        <v>17794761</v>
      </c>
      <c r="AC14" s="8">
        <v>47547540</v>
      </c>
      <c r="AD14" s="8">
        <v>47695302</v>
      </c>
      <c r="AE14" s="8">
        <v>2349442</v>
      </c>
      <c r="AF14" s="2">
        <v>1775369511</v>
      </c>
      <c r="AG14" s="2">
        <v>704762222</v>
      </c>
      <c r="AH14" s="3">
        <v>4373388</v>
      </c>
      <c r="AI14" s="3">
        <v>1078798</v>
      </c>
      <c r="AJ14" s="2">
        <v>145153726</v>
      </c>
      <c r="AK14" s="2">
        <v>13940355</v>
      </c>
      <c r="AL14" s="2">
        <v>441640</v>
      </c>
      <c r="AM14" s="3">
        <v>254112</v>
      </c>
      <c r="AN14" s="3">
        <v>207373</v>
      </c>
      <c r="AO14" s="8">
        <v>80696</v>
      </c>
      <c r="AP14" s="8">
        <v>1286717</v>
      </c>
      <c r="AQ14" s="8">
        <v>2063547</v>
      </c>
      <c r="AR14" s="8">
        <v>1899754</v>
      </c>
      <c r="AS14" s="8">
        <v>12741797</v>
      </c>
      <c r="AT14" s="8">
        <v>34072040</v>
      </c>
      <c r="AU14" s="8">
        <v>91330494</v>
      </c>
      <c r="AV14" s="8">
        <v>9460089</v>
      </c>
      <c r="AW14" s="8">
        <v>23488018</v>
      </c>
      <c r="AX14" s="8">
        <v>380682892</v>
      </c>
      <c r="AY14" s="8">
        <v>53971176</v>
      </c>
      <c r="AZ14" s="8">
        <v>64786406</v>
      </c>
      <c r="BA14" s="8">
        <v>51076364</v>
      </c>
      <c r="BB14" s="8">
        <v>43678948</v>
      </c>
      <c r="BC14" s="8">
        <v>19190167</v>
      </c>
      <c r="BD14" s="8">
        <v>56609230</v>
      </c>
      <c r="BE14" s="8">
        <v>56331933</v>
      </c>
      <c r="BF14" s="8">
        <v>2407629</v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x14ac:dyDescent="0.4">
      <c r="C15" s="4">
        <v>2009100000</v>
      </c>
      <c r="D15" s="5" t="s">
        <v>41</v>
      </c>
      <c r="E15" s="2">
        <v>1751903668</v>
      </c>
      <c r="F15" s="2">
        <v>782532105</v>
      </c>
      <c r="G15" s="3">
        <v>4052576</v>
      </c>
      <c r="H15" s="3">
        <v>1133770</v>
      </c>
      <c r="I15" s="2">
        <v>147535816</v>
      </c>
      <c r="J15" s="2">
        <v>1022280</v>
      </c>
      <c r="K15" s="2">
        <v>419695</v>
      </c>
      <c r="L15" s="3">
        <v>304466</v>
      </c>
      <c r="M15" s="3">
        <v>508377</v>
      </c>
      <c r="N15" s="8">
        <v>78813</v>
      </c>
      <c r="O15" s="8">
        <v>1194222</v>
      </c>
      <c r="P15" s="8">
        <v>1383716</v>
      </c>
      <c r="Q15" s="8">
        <v>1802920</v>
      </c>
      <c r="R15" s="8">
        <v>13702262</v>
      </c>
      <c r="S15" s="8">
        <v>33656872</v>
      </c>
      <c r="T15" s="8">
        <v>96402732</v>
      </c>
      <c r="U15" s="8">
        <v>7351264</v>
      </c>
      <c r="V15" s="8">
        <v>25422050</v>
      </c>
      <c r="W15" s="8">
        <v>390863112</v>
      </c>
      <c r="X15" s="8">
        <v>45675167</v>
      </c>
      <c r="Y15" s="8">
        <v>62091678</v>
      </c>
      <c r="Z15" s="8">
        <v>31205984</v>
      </c>
      <c r="AA15" s="8" t="s">
        <v>50</v>
      </c>
      <c r="AB15" s="8">
        <v>15629645</v>
      </c>
      <c r="AC15" s="8">
        <v>38475132</v>
      </c>
      <c r="AD15" s="8">
        <v>47070465</v>
      </c>
      <c r="AE15" s="8">
        <v>2388549</v>
      </c>
      <c r="AF15" s="2">
        <v>1811615761</v>
      </c>
      <c r="AG15" s="2">
        <v>776761347</v>
      </c>
      <c r="AH15" s="3">
        <v>4052576</v>
      </c>
      <c r="AI15" s="3">
        <v>1133770</v>
      </c>
      <c r="AJ15" s="2">
        <v>147535816</v>
      </c>
      <c r="AK15" s="2">
        <v>975239</v>
      </c>
      <c r="AL15" s="2">
        <v>419695</v>
      </c>
      <c r="AM15" s="3">
        <v>244591</v>
      </c>
      <c r="AN15" s="3">
        <v>193365</v>
      </c>
      <c r="AO15" s="8">
        <v>78813</v>
      </c>
      <c r="AP15" s="8">
        <v>1194222</v>
      </c>
      <c r="AQ15" s="8">
        <v>1383716</v>
      </c>
      <c r="AR15" s="8">
        <v>1802920</v>
      </c>
      <c r="AS15" s="8">
        <v>13610081</v>
      </c>
      <c r="AT15" s="8">
        <v>33488818</v>
      </c>
      <c r="AU15" s="8">
        <v>96239259</v>
      </c>
      <c r="AV15" s="8">
        <v>7351264</v>
      </c>
      <c r="AW15" s="8">
        <v>25344719</v>
      </c>
      <c r="AX15" s="8">
        <v>390863112</v>
      </c>
      <c r="AY15" s="8">
        <v>53884939</v>
      </c>
      <c r="AZ15" s="8">
        <v>66619218</v>
      </c>
      <c r="BA15" s="8">
        <v>66418240</v>
      </c>
      <c r="BB15" s="8" t="s">
        <v>50</v>
      </c>
      <c r="BC15" s="8">
        <v>17251946</v>
      </c>
      <c r="BD15" s="8">
        <v>48039088</v>
      </c>
      <c r="BE15" s="8">
        <v>54301572</v>
      </c>
      <c r="BF15" s="8">
        <v>2427435</v>
      </c>
    </row>
    <row r="16" spans="1:1000" x14ac:dyDescent="0.4">
      <c r="C16" s="4">
        <v>2010100000</v>
      </c>
      <c r="D16" s="5" t="s">
        <v>42</v>
      </c>
      <c r="E16" s="2">
        <v>1722084974</v>
      </c>
      <c r="F16" s="2">
        <v>756451173</v>
      </c>
      <c r="G16" s="3">
        <v>4179911</v>
      </c>
      <c r="H16" s="3">
        <v>1118619</v>
      </c>
      <c r="I16" s="2">
        <v>149368986</v>
      </c>
      <c r="J16" s="2">
        <v>69314</v>
      </c>
      <c r="K16" s="2">
        <v>416309</v>
      </c>
      <c r="L16" s="3">
        <v>313711</v>
      </c>
      <c r="M16" s="3">
        <v>468240</v>
      </c>
      <c r="N16" s="8">
        <v>79437</v>
      </c>
      <c r="O16" s="8">
        <v>1091948</v>
      </c>
      <c r="P16" s="8">
        <v>1145341</v>
      </c>
      <c r="Q16" s="8">
        <v>1769143</v>
      </c>
      <c r="R16" s="8">
        <v>11276603</v>
      </c>
      <c r="S16" s="8">
        <v>29297666</v>
      </c>
      <c r="T16" s="8">
        <v>99027645</v>
      </c>
      <c r="U16" s="8">
        <v>2360418</v>
      </c>
      <c r="V16" s="8">
        <v>26532350</v>
      </c>
      <c r="W16" s="8">
        <v>388203711</v>
      </c>
      <c r="X16" s="8">
        <v>47710624</v>
      </c>
      <c r="Y16" s="8">
        <v>68200853</v>
      </c>
      <c r="Z16" s="8">
        <v>41504412</v>
      </c>
      <c r="AA16" s="8" t="s">
        <v>50</v>
      </c>
      <c r="AB16" s="8">
        <v>14748790</v>
      </c>
      <c r="AC16" s="8">
        <v>32030955</v>
      </c>
      <c r="AD16" s="8">
        <v>42442714</v>
      </c>
      <c r="AE16" s="8">
        <v>2276101</v>
      </c>
      <c r="AF16" s="2">
        <v>1795373388</v>
      </c>
      <c r="AG16" s="2">
        <v>747946528</v>
      </c>
      <c r="AH16" s="3">
        <v>4179911</v>
      </c>
      <c r="AI16" s="3">
        <v>1118619</v>
      </c>
      <c r="AJ16" s="2">
        <v>149368986</v>
      </c>
      <c r="AK16" s="2">
        <v>69314</v>
      </c>
      <c r="AL16" s="2">
        <v>416309</v>
      </c>
      <c r="AM16" s="3">
        <v>257159</v>
      </c>
      <c r="AN16" s="3">
        <v>260881</v>
      </c>
      <c r="AO16" s="8">
        <v>79437</v>
      </c>
      <c r="AP16" s="8">
        <v>1091948</v>
      </c>
      <c r="AQ16" s="8">
        <v>1145341</v>
      </c>
      <c r="AR16" s="8">
        <v>1769143</v>
      </c>
      <c r="AS16" s="8">
        <v>11212400</v>
      </c>
      <c r="AT16" s="8">
        <v>29041288</v>
      </c>
      <c r="AU16" s="8">
        <v>98255576</v>
      </c>
      <c r="AV16" s="8">
        <v>2360418</v>
      </c>
      <c r="AW16" s="8">
        <v>26454731</v>
      </c>
      <c r="AX16" s="8">
        <v>388203711</v>
      </c>
      <c r="AY16" s="8">
        <v>54799884</v>
      </c>
      <c r="AZ16" s="8">
        <v>73186299</v>
      </c>
      <c r="BA16" s="8">
        <v>95240412</v>
      </c>
      <c r="BB16" s="8" t="s">
        <v>50</v>
      </c>
      <c r="BC16" s="8">
        <v>15986149</v>
      </c>
      <c r="BD16" s="8">
        <v>40890956</v>
      </c>
      <c r="BE16" s="8">
        <v>49587375</v>
      </c>
      <c r="BF16" s="8">
        <v>2450613</v>
      </c>
    </row>
    <row r="17" spans="3:58" x14ac:dyDescent="0.4">
      <c r="C17" s="4">
        <v>2011100000</v>
      </c>
      <c r="D17" s="5" t="s">
        <v>43</v>
      </c>
      <c r="E17" s="2">
        <v>1756080688</v>
      </c>
      <c r="F17" s="2">
        <v>721923042</v>
      </c>
      <c r="G17" s="3">
        <v>4370433</v>
      </c>
      <c r="H17" s="3">
        <v>1105239</v>
      </c>
      <c r="I17" s="2">
        <v>154720947</v>
      </c>
      <c r="J17" s="2" t="s">
        <v>50</v>
      </c>
      <c r="K17" s="2">
        <v>377722</v>
      </c>
      <c r="L17" s="3">
        <v>305766</v>
      </c>
      <c r="M17" s="3">
        <v>350448</v>
      </c>
      <c r="N17" s="8">
        <v>78886</v>
      </c>
      <c r="O17" s="8">
        <v>1144719</v>
      </c>
      <c r="P17" s="8">
        <v>1210535</v>
      </c>
      <c r="Q17" s="8">
        <v>1419724</v>
      </c>
      <c r="R17" s="8">
        <v>10781365</v>
      </c>
      <c r="S17" s="8">
        <v>29719634</v>
      </c>
      <c r="T17" s="8">
        <v>104918411</v>
      </c>
      <c r="U17" s="8">
        <v>4121416</v>
      </c>
      <c r="V17" s="8">
        <v>27775235</v>
      </c>
      <c r="W17" s="8">
        <v>384722525</v>
      </c>
      <c r="X17" s="8">
        <v>41969678</v>
      </c>
      <c r="Y17" s="8">
        <v>75436601</v>
      </c>
      <c r="Z17" s="8">
        <v>99257723</v>
      </c>
      <c r="AA17" s="8" t="s">
        <v>50</v>
      </c>
      <c r="AB17" s="8">
        <v>14891369</v>
      </c>
      <c r="AC17" s="8">
        <v>31880004</v>
      </c>
      <c r="AD17" s="8">
        <v>42078337</v>
      </c>
      <c r="AE17" s="8">
        <v>1520929</v>
      </c>
      <c r="AF17" s="2">
        <v>1785536298</v>
      </c>
      <c r="AG17" s="2">
        <v>716563849</v>
      </c>
      <c r="AH17" s="3">
        <v>4370433</v>
      </c>
      <c r="AI17" s="3">
        <v>1105239</v>
      </c>
      <c r="AJ17" s="2">
        <v>154720947</v>
      </c>
      <c r="AK17" s="8" t="s">
        <v>50</v>
      </c>
      <c r="AL17" s="2">
        <v>377722</v>
      </c>
      <c r="AM17" s="3">
        <v>252267</v>
      </c>
      <c r="AN17" s="3">
        <v>245228</v>
      </c>
      <c r="AO17" s="8">
        <v>78886</v>
      </c>
      <c r="AP17" s="8">
        <v>1144719</v>
      </c>
      <c r="AQ17" s="8">
        <v>1210535</v>
      </c>
      <c r="AR17" s="8">
        <v>1419724</v>
      </c>
      <c r="AS17" s="8">
        <v>10601838</v>
      </c>
      <c r="AT17" s="8">
        <v>29407917</v>
      </c>
      <c r="AU17" s="8">
        <v>103322975</v>
      </c>
      <c r="AV17" s="8">
        <v>4121416</v>
      </c>
      <c r="AW17" s="8">
        <v>27688370</v>
      </c>
      <c r="AX17" s="8">
        <v>384722525</v>
      </c>
      <c r="AY17" s="8">
        <v>50100422</v>
      </c>
      <c r="AZ17" s="8">
        <v>81795586</v>
      </c>
      <c r="BA17" s="8">
        <v>103060359</v>
      </c>
      <c r="BB17" s="8" t="s">
        <v>50</v>
      </c>
      <c r="BC17" s="8">
        <v>15892191</v>
      </c>
      <c r="BD17" s="8">
        <v>40418412</v>
      </c>
      <c r="BE17" s="8">
        <v>51210076</v>
      </c>
      <c r="BF17" s="8">
        <v>1704662</v>
      </c>
    </row>
    <row r="18" spans="3:58" x14ac:dyDescent="0.4">
      <c r="C18" s="4">
        <v>2012100000</v>
      </c>
      <c r="D18" s="5" t="s">
        <v>44</v>
      </c>
      <c r="E18" s="2">
        <v>1751307016</v>
      </c>
      <c r="F18" s="2">
        <v>743245242</v>
      </c>
      <c r="G18" s="3">
        <v>5127409</v>
      </c>
      <c r="H18" s="3">
        <v>1179747</v>
      </c>
      <c r="I18" s="2">
        <v>159146610</v>
      </c>
      <c r="J18" s="2" t="s">
        <v>50</v>
      </c>
      <c r="K18" s="2">
        <v>373549</v>
      </c>
      <c r="L18" s="3">
        <v>296993</v>
      </c>
      <c r="M18" s="3">
        <v>246896</v>
      </c>
      <c r="N18" s="3" t="s">
        <v>50</v>
      </c>
      <c r="O18" s="8">
        <v>1151667</v>
      </c>
      <c r="P18" s="8">
        <v>1202338</v>
      </c>
      <c r="Q18" s="8">
        <v>275076</v>
      </c>
      <c r="R18" s="8">
        <v>10976200</v>
      </c>
      <c r="S18" s="8">
        <v>28198630</v>
      </c>
      <c r="T18" s="8">
        <v>110472550</v>
      </c>
      <c r="U18" s="8">
        <v>2886811</v>
      </c>
      <c r="V18" s="8">
        <v>30088319</v>
      </c>
      <c r="W18" s="8">
        <v>342612482</v>
      </c>
      <c r="X18" s="8">
        <v>39441838</v>
      </c>
      <c r="Y18" s="8">
        <v>60989109</v>
      </c>
      <c r="Z18" s="8">
        <v>124170771</v>
      </c>
      <c r="AA18" s="8" t="s">
        <v>50</v>
      </c>
      <c r="AB18" s="8">
        <v>14159047</v>
      </c>
      <c r="AC18" s="8">
        <v>31958535</v>
      </c>
      <c r="AD18" s="8">
        <v>41554467</v>
      </c>
      <c r="AE18" s="8">
        <v>1552730</v>
      </c>
      <c r="AF18" s="8">
        <v>1763009893</v>
      </c>
      <c r="AG18" s="8">
        <v>735903351</v>
      </c>
      <c r="AH18" s="8">
        <v>5104539</v>
      </c>
      <c r="AI18" s="8">
        <v>1179747</v>
      </c>
      <c r="AJ18" s="8">
        <v>159146610</v>
      </c>
      <c r="AK18" s="8" t="s">
        <v>50</v>
      </c>
      <c r="AL18" s="8">
        <v>373549</v>
      </c>
      <c r="AM18" s="8">
        <v>247204</v>
      </c>
      <c r="AN18" s="8">
        <v>135439</v>
      </c>
      <c r="AO18" s="8" t="s">
        <v>50</v>
      </c>
      <c r="AP18" s="8">
        <v>1151667</v>
      </c>
      <c r="AQ18" s="8">
        <v>1201793</v>
      </c>
      <c r="AR18" s="8">
        <v>275076</v>
      </c>
      <c r="AS18" s="8">
        <v>10816677</v>
      </c>
      <c r="AT18" s="8">
        <v>27859811</v>
      </c>
      <c r="AU18" s="8">
        <v>109657922</v>
      </c>
      <c r="AV18" s="8">
        <v>2886811</v>
      </c>
      <c r="AW18" s="8">
        <v>29976996</v>
      </c>
      <c r="AX18" s="8">
        <v>342612482</v>
      </c>
      <c r="AY18" s="8">
        <v>49091351</v>
      </c>
      <c r="AZ18" s="8">
        <v>79907891</v>
      </c>
      <c r="BA18" s="8">
        <v>99788401</v>
      </c>
      <c r="BB18" s="8" t="s">
        <v>50</v>
      </c>
      <c r="BC18" s="8">
        <v>15215771</v>
      </c>
      <c r="BD18" s="8">
        <v>40136352</v>
      </c>
      <c r="BE18" s="8">
        <v>48664107</v>
      </c>
      <c r="BF18" s="8">
        <v>1676346</v>
      </c>
    </row>
    <row r="19" spans="3:58" x14ac:dyDescent="0.4">
      <c r="C19" s="4">
        <v>2013100000</v>
      </c>
      <c r="D19" s="5" t="s">
        <v>45</v>
      </c>
      <c r="E19" s="2">
        <v>1644287890</v>
      </c>
      <c r="F19" s="2">
        <v>694913544</v>
      </c>
      <c r="G19" s="2">
        <v>8809348</v>
      </c>
      <c r="H19" s="2">
        <v>1220255</v>
      </c>
      <c r="I19" s="2">
        <v>161766375</v>
      </c>
      <c r="J19" s="2" t="s">
        <v>50</v>
      </c>
      <c r="K19" s="2">
        <v>365519</v>
      </c>
      <c r="L19" s="2">
        <v>288063</v>
      </c>
      <c r="M19" s="2">
        <v>255809</v>
      </c>
      <c r="N19" s="3" t="s">
        <v>50</v>
      </c>
      <c r="O19" s="8">
        <v>1052535</v>
      </c>
      <c r="P19" s="8">
        <v>1341330</v>
      </c>
      <c r="Q19" s="3" t="s">
        <v>50</v>
      </c>
      <c r="R19" s="8">
        <v>11623984</v>
      </c>
      <c r="S19" s="8">
        <v>28630763</v>
      </c>
      <c r="T19" s="8">
        <v>113985251</v>
      </c>
      <c r="U19" s="8">
        <v>3001926</v>
      </c>
      <c r="V19" s="8">
        <v>30503308</v>
      </c>
      <c r="W19" s="8">
        <v>317882950</v>
      </c>
      <c r="X19" s="8">
        <v>37174357</v>
      </c>
      <c r="Y19" s="8">
        <v>74134296</v>
      </c>
      <c r="Z19" s="8">
        <v>73011602</v>
      </c>
      <c r="AA19" s="8" t="s">
        <v>50</v>
      </c>
      <c r="AB19" s="8">
        <v>12738571</v>
      </c>
      <c r="AC19" s="8">
        <v>31018462</v>
      </c>
      <c r="AD19" s="8">
        <v>38768056</v>
      </c>
      <c r="AE19" s="8">
        <v>1801586</v>
      </c>
      <c r="AF19" s="8">
        <v>1677205276</v>
      </c>
      <c r="AG19" s="8">
        <v>685923894</v>
      </c>
      <c r="AH19" s="8">
        <v>8809348</v>
      </c>
      <c r="AI19" s="8">
        <v>1220255</v>
      </c>
      <c r="AJ19" s="8">
        <v>160576013</v>
      </c>
      <c r="AK19" s="8" t="s">
        <v>50</v>
      </c>
      <c r="AL19" s="8">
        <v>365519</v>
      </c>
      <c r="AM19" s="8">
        <v>235736</v>
      </c>
      <c r="AN19" s="8">
        <v>137332</v>
      </c>
      <c r="AO19" s="8" t="s">
        <v>50</v>
      </c>
      <c r="AP19" s="8">
        <v>1052535</v>
      </c>
      <c r="AQ19" s="8">
        <v>1341330</v>
      </c>
      <c r="AR19" s="8" t="s">
        <v>50</v>
      </c>
      <c r="AS19" s="8">
        <v>11307826</v>
      </c>
      <c r="AT19" s="8">
        <v>28357870</v>
      </c>
      <c r="AU19" s="8">
        <v>112847128</v>
      </c>
      <c r="AV19" s="8">
        <v>3001926</v>
      </c>
      <c r="AW19" s="8">
        <v>30411916</v>
      </c>
      <c r="AX19" s="8">
        <v>317882950</v>
      </c>
      <c r="AY19" s="8">
        <v>44887774</v>
      </c>
      <c r="AZ19" s="8">
        <v>82992028</v>
      </c>
      <c r="BA19" s="8">
        <v>86386578</v>
      </c>
      <c r="BB19" s="8" t="s">
        <v>50</v>
      </c>
      <c r="BC19" s="8">
        <v>13999288</v>
      </c>
      <c r="BD19" s="8">
        <v>37478202</v>
      </c>
      <c r="BE19" s="8">
        <v>46145309</v>
      </c>
      <c r="BF19" s="8">
        <v>1844519</v>
      </c>
    </row>
    <row r="20" spans="3:58" x14ac:dyDescent="0.4">
      <c r="C20" s="4">
        <v>2014100000</v>
      </c>
      <c r="D20" s="5" t="s">
        <v>46</v>
      </c>
      <c r="E20" s="2">
        <v>1674293729</v>
      </c>
      <c r="F20" s="2">
        <v>688539146</v>
      </c>
      <c r="G20" s="3">
        <v>2511444</v>
      </c>
      <c r="H20" s="3">
        <v>1125663</v>
      </c>
      <c r="I20" s="2">
        <v>164925186</v>
      </c>
      <c r="J20" s="2" t="s">
        <v>50</v>
      </c>
      <c r="K20" s="2">
        <v>398647</v>
      </c>
      <c r="L20" s="3">
        <v>310013</v>
      </c>
      <c r="M20" s="3">
        <v>257775</v>
      </c>
      <c r="N20" s="3" t="s">
        <v>50</v>
      </c>
      <c r="O20" s="8">
        <v>931882</v>
      </c>
      <c r="P20" s="8">
        <v>1311395</v>
      </c>
      <c r="Q20" s="3" t="s">
        <v>50</v>
      </c>
      <c r="R20" s="8">
        <v>8976606</v>
      </c>
      <c r="S20" s="8">
        <v>29147747</v>
      </c>
      <c r="T20" s="8">
        <v>120297366</v>
      </c>
      <c r="U20" s="8">
        <v>3025249</v>
      </c>
      <c r="V20" s="8">
        <v>32622609</v>
      </c>
      <c r="W20" s="8">
        <v>313515063</v>
      </c>
      <c r="X20" s="8">
        <v>48520233</v>
      </c>
      <c r="Y20" s="8">
        <v>75223619</v>
      </c>
      <c r="Z20" s="8">
        <v>90621039</v>
      </c>
      <c r="AA20" s="8" t="s">
        <v>50</v>
      </c>
      <c r="AB20" s="8">
        <v>12211877</v>
      </c>
      <c r="AC20" s="8">
        <v>35235947</v>
      </c>
      <c r="AD20" s="8">
        <v>42502371</v>
      </c>
      <c r="AE20" s="8">
        <v>2082852</v>
      </c>
      <c r="AF20" s="8">
        <v>1707787835</v>
      </c>
      <c r="AG20" s="8">
        <v>680443851</v>
      </c>
      <c r="AH20" s="8">
        <v>2511444</v>
      </c>
      <c r="AI20" s="8">
        <v>1125663</v>
      </c>
      <c r="AJ20" s="8">
        <v>163858812</v>
      </c>
      <c r="AK20" s="8" t="s">
        <v>50</v>
      </c>
      <c r="AL20" s="8">
        <v>398647</v>
      </c>
      <c r="AM20" s="8">
        <v>254408</v>
      </c>
      <c r="AN20" s="8">
        <v>108058</v>
      </c>
      <c r="AO20" s="8" t="s">
        <v>50</v>
      </c>
      <c r="AP20" s="8">
        <v>931882</v>
      </c>
      <c r="AQ20" s="8">
        <v>1311395</v>
      </c>
      <c r="AR20" s="8" t="s">
        <v>50</v>
      </c>
      <c r="AS20" s="8">
        <v>8693717</v>
      </c>
      <c r="AT20" s="8">
        <v>28848311</v>
      </c>
      <c r="AU20" s="8">
        <v>118222513</v>
      </c>
      <c r="AV20" s="8">
        <v>3025249</v>
      </c>
      <c r="AW20" s="8">
        <v>32521993</v>
      </c>
      <c r="AX20" s="8">
        <v>313515063</v>
      </c>
      <c r="AY20" s="8">
        <v>61603436</v>
      </c>
      <c r="AZ20" s="8">
        <v>82817995</v>
      </c>
      <c r="BA20" s="8">
        <v>82647101</v>
      </c>
      <c r="BB20" s="8" t="s">
        <v>50</v>
      </c>
      <c r="BC20" s="8">
        <v>17160441</v>
      </c>
      <c r="BD20" s="8">
        <v>46082309</v>
      </c>
      <c r="BE20" s="8">
        <v>59467879</v>
      </c>
      <c r="BF20" s="8">
        <v>2237668</v>
      </c>
    </row>
    <row r="21" spans="3:58" x14ac:dyDescent="0.4">
      <c r="C21" s="4">
        <v>2015100000</v>
      </c>
      <c r="D21" s="5" t="s">
        <v>47</v>
      </c>
      <c r="E21" s="2">
        <v>1701467292</v>
      </c>
      <c r="F21" s="2">
        <v>709766893</v>
      </c>
      <c r="G21" s="3">
        <v>2647537</v>
      </c>
      <c r="H21" s="3">
        <v>1135200</v>
      </c>
      <c r="I21" s="2">
        <v>192487809</v>
      </c>
      <c r="J21" s="2" t="s">
        <v>50</v>
      </c>
      <c r="K21" s="2">
        <v>426817</v>
      </c>
      <c r="L21" s="3">
        <v>304406</v>
      </c>
      <c r="M21" s="3">
        <v>298703</v>
      </c>
      <c r="N21" s="3" t="s">
        <v>50</v>
      </c>
      <c r="O21" s="8">
        <v>1080037</v>
      </c>
      <c r="P21" s="8">
        <v>1342080</v>
      </c>
      <c r="Q21" s="3" t="s">
        <v>50</v>
      </c>
      <c r="R21" s="8">
        <v>10625536</v>
      </c>
      <c r="S21" s="8">
        <v>28641252</v>
      </c>
      <c r="T21" s="8">
        <v>123263369</v>
      </c>
      <c r="U21" s="8">
        <v>3275283</v>
      </c>
      <c r="V21" s="8">
        <v>32895888</v>
      </c>
      <c r="W21" s="8">
        <v>342556481</v>
      </c>
      <c r="X21" s="8">
        <v>48213848</v>
      </c>
      <c r="Y21" s="8">
        <v>80526622</v>
      </c>
      <c r="Z21" s="8">
        <v>30214984</v>
      </c>
      <c r="AA21" s="8" t="s">
        <v>50</v>
      </c>
      <c r="AB21" s="8">
        <v>12351363</v>
      </c>
      <c r="AC21" s="8">
        <v>35671463</v>
      </c>
      <c r="AD21" s="8">
        <v>41818935</v>
      </c>
      <c r="AE21" s="8">
        <v>1922786</v>
      </c>
      <c r="AF21" s="8">
        <v>1742460048</v>
      </c>
      <c r="AG21" s="8">
        <v>700564795</v>
      </c>
      <c r="AH21" s="8">
        <v>2647537</v>
      </c>
      <c r="AI21" s="8">
        <v>1135200</v>
      </c>
      <c r="AJ21" s="8">
        <v>192045977</v>
      </c>
      <c r="AK21" s="8" t="s">
        <v>50</v>
      </c>
      <c r="AL21" s="8">
        <v>426817</v>
      </c>
      <c r="AM21" s="8">
        <v>243267</v>
      </c>
      <c r="AN21" s="8">
        <v>91218</v>
      </c>
      <c r="AO21" s="8" t="s">
        <v>50</v>
      </c>
      <c r="AP21" s="8">
        <v>1080037</v>
      </c>
      <c r="AQ21" s="8">
        <v>1342080</v>
      </c>
      <c r="AR21" s="8" t="s">
        <v>50</v>
      </c>
      <c r="AS21" s="8">
        <v>10279706</v>
      </c>
      <c r="AT21" s="8">
        <v>28355747</v>
      </c>
      <c r="AU21" s="8">
        <v>122157826</v>
      </c>
      <c r="AV21" s="8">
        <v>3084123</v>
      </c>
      <c r="AW21" s="8">
        <v>32784106</v>
      </c>
      <c r="AX21" s="8">
        <v>342556481</v>
      </c>
      <c r="AY21" s="8">
        <v>59255811</v>
      </c>
      <c r="AZ21" s="8">
        <v>79389069</v>
      </c>
      <c r="BA21" s="8">
        <v>64304552</v>
      </c>
      <c r="BB21" s="8" t="s">
        <v>50</v>
      </c>
      <c r="BC21" s="8">
        <v>12975792</v>
      </c>
      <c r="BD21" s="8">
        <v>39158906</v>
      </c>
      <c r="BE21" s="8">
        <v>46561195</v>
      </c>
      <c r="BF21" s="8">
        <v>2019806</v>
      </c>
    </row>
    <row r="22" spans="3:58" x14ac:dyDescent="0.4">
      <c r="C22" s="4">
        <v>2016100000</v>
      </c>
      <c r="D22" s="5" t="s">
        <v>7</v>
      </c>
      <c r="E22" s="2">
        <v>1680478615</v>
      </c>
      <c r="F22" s="2">
        <v>711337607</v>
      </c>
      <c r="G22" s="3">
        <v>3895926</v>
      </c>
      <c r="H22" s="3">
        <v>900383</v>
      </c>
      <c r="I22" s="2">
        <v>191204474</v>
      </c>
      <c r="J22" s="2" t="s">
        <v>50</v>
      </c>
      <c r="K22" s="2">
        <v>346587</v>
      </c>
      <c r="L22" s="3">
        <v>315759</v>
      </c>
      <c r="M22" s="3">
        <v>354082</v>
      </c>
      <c r="N22" s="3" t="s">
        <v>50</v>
      </c>
      <c r="O22" s="8">
        <v>948927</v>
      </c>
      <c r="P22" s="8">
        <v>1274252</v>
      </c>
      <c r="Q22" s="3" t="s">
        <v>50</v>
      </c>
      <c r="R22" s="8">
        <v>9799477</v>
      </c>
      <c r="S22" s="8">
        <v>32410975</v>
      </c>
      <c r="T22" s="8">
        <v>126270900</v>
      </c>
      <c r="U22" s="8">
        <v>3194753</v>
      </c>
      <c r="V22" s="8">
        <v>35091752</v>
      </c>
      <c r="W22" s="8">
        <v>307669488</v>
      </c>
      <c r="X22" s="8">
        <v>51211938</v>
      </c>
      <c r="Y22" s="8">
        <v>77392521</v>
      </c>
      <c r="Z22" s="8">
        <v>33870081</v>
      </c>
      <c r="AA22" s="8" t="s">
        <v>50</v>
      </c>
      <c r="AB22" s="8">
        <v>12110972</v>
      </c>
      <c r="AC22" s="8">
        <v>37528651</v>
      </c>
      <c r="AD22" s="8">
        <v>41595333</v>
      </c>
      <c r="AE22" s="8">
        <v>1753777</v>
      </c>
      <c r="AF22" s="8">
        <v>1712029462</v>
      </c>
      <c r="AG22" s="8">
        <v>702397802</v>
      </c>
      <c r="AH22" s="8">
        <v>3886861</v>
      </c>
      <c r="AI22" s="8">
        <v>897561</v>
      </c>
      <c r="AJ22" s="8">
        <v>189148386</v>
      </c>
      <c r="AK22" s="8" t="s">
        <v>50</v>
      </c>
      <c r="AL22" s="8">
        <v>346587</v>
      </c>
      <c r="AM22" s="8">
        <v>244639</v>
      </c>
      <c r="AN22" s="8">
        <v>108326</v>
      </c>
      <c r="AO22" s="8" t="s">
        <v>50</v>
      </c>
      <c r="AP22" s="8">
        <v>948927</v>
      </c>
      <c r="AQ22" s="8">
        <v>1274252</v>
      </c>
      <c r="AR22" s="8" t="s">
        <v>50</v>
      </c>
      <c r="AS22" s="8">
        <v>9260313</v>
      </c>
      <c r="AT22" s="8">
        <v>31857716</v>
      </c>
      <c r="AU22" s="8">
        <v>123911816</v>
      </c>
      <c r="AV22" s="8">
        <v>3194753</v>
      </c>
      <c r="AW22" s="8">
        <v>34977567</v>
      </c>
      <c r="AX22" s="8">
        <v>307669488</v>
      </c>
      <c r="AY22" s="8">
        <v>62768824</v>
      </c>
      <c r="AZ22" s="8">
        <v>80843702</v>
      </c>
      <c r="BA22" s="8">
        <v>54583374</v>
      </c>
      <c r="BB22" s="8" t="s">
        <v>50</v>
      </c>
      <c r="BC22" s="8">
        <v>12646212</v>
      </c>
      <c r="BD22" s="8">
        <v>42488521</v>
      </c>
      <c r="BE22" s="8">
        <v>46215732</v>
      </c>
      <c r="BF22" s="8">
        <v>2358103</v>
      </c>
    </row>
    <row r="23" spans="3:58" x14ac:dyDescent="0.4">
      <c r="C23" s="4">
        <v>2017100000</v>
      </c>
      <c r="D23" s="5" t="s">
        <v>8</v>
      </c>
      <c r="E23" s="2">
        <v>1731411778</v>
      </c>
      <c r="F23" s="2">
        <v>778904110</v>
      </c>
      <c r="G23" s="3">
        <v>3971252</v>
      </c>
      <c r="H23" s="3">
        <v>938489</v>
      </c>
      <c r="I23" s="2">
        <v>186479829</v>
      </c>
      <c r="J23" s="2" t="s">
        <v>50</v>
      </c>
      <c r="K23" s="2" t="s">
        <v>50</v>
      </c>
      <c r="L23" s="3">
        <v>345307</v>
      </c>
      <c r="M23" s="3">
        <v>385349</v>
      </c>
      <c r="N23" s="3" t="s">
        <v>50</v>
      </c>
      <c r="O23" s="8">
        <v>950437</v>
      </c>
      <c r="P23" s="8">
        <v>1414771</v>
      </c>
      <c r="Q23" s="3" t="s">
        <v>50</v>
      </c>
      <c r="R23" s="8">
        <v>8794071</v>
      </c>
      <c r="S23" s="8">
        <v>33139090</v>
      </c>
      <c r="T23" s="8">
        <v>134815287</v>
      </c>
      <c r="U23" s="8">
        <v>2083910</v>
      </c>
      <c r="V23" s="8">
        <v>36269734</v>
      </c>
      <c r="W23" s="8">
        <v>287471006</v>
      </c>
      <c r="X23" s="8">
        <v>52112516</v>
      </c>
      <c r="Y23" s="8">
        <v>83933033</v>
      </c>
      <c r="Z23" s="8">
        <v>27277588</v>
      </c>
      <c r="AA23" s="8" t="s">
        <v>50</v>
      </c>
      <c r="AB23" s="8">
        <v>12276448</v>
      </c>
      <c r="AC23" s="8">
        <v>35931986</v>
      </c>
      <c r="AD23" s="8">
        <v>41486868</v>
      </c>
      <c r="AE23" s="8">
        <v>2430697</v>
      </c>
      <c r="AF23" s="8">
        <v>1764056321</v>
      </c>
      <c r="AG23" s="8">
        <v>773017687</v>
      </c>
      <c r="AH23" s="8">
        <v>3971252</v>
      </c>
      <c r="AI23" s="8">
        <v>938489</v>
      </c>
      <c r="AJ23" s="8">
        <v>184616599</v>
      </c>
      <c r="AK23" s="8" t="s">
        <v>50</v>
      </c>
      <c r="AL23" s="8" t="s">
        <v>50</v>
      </c>
      <c r="AM23" s="8">
        <v>272477</v>
      </c>
      <c r="AN23" s="8">
        <v>141689</v>
      </c>
      <c r="AO23" s="8" t="s">
        <v>50</v>
      </c>
      <c r="AP23" s="8">
        <v>943926</v>
      </c>
      <c r="AQ23" s="8">
        <v>1414771</v>
      </c>
      <c r="AR23" s="8" t="s">
        <v>50</v>
      </c>
      <c r="AS23" s="8">
        <v>8318740</v>
      </c>
      <c r="AT23" s="8">
        <v>32736264</v>
      </c>
      <c r="AU23" s="8">
        <v>130560220</v>
      </c>
      <c r="AV23" s="8">
        <v>1105105</v>
      </c>
      <c r="AW23" s="8">
        <v>36133521</v>
      </c>
      <c r="AX23" s="8">
        <v>287471006</v>
      </c>
      <c r="AY23" s="8">
        <v>62683084</v>
      </c>
      <c r="AZ23" s="8">
        <v>89281923</v>
      </c>
      <c r="BA23" s="8">
        <v>46959844</v>
      </c>
      <c r="BB23" s="8" t="s">
        <v>50</v>
      </c>
      <c r="BC23" s="8">
        <v>12336216</v>
      </c>
      <c r="BD23" s="8">
        <v>40660817</v>
      </c>
      <c r="BE23" s="8">
        <v>47932320</v>
      </c>
      <c r="BF23" s="8">
        <v>2560371</v>
      </c>
    </row>
    <row r="24" spans="3:58" x14ac:dyDescent="0.4">
      <c r="C24" s="4">
        <v>2018100000</v>
      </c>
      <c r="D24" s="5" t="s">
        <v>36</v>
      </c>
      <c r="E24" s="2">
        <v>1690142333</v>
      </c>
      <c r="F24" s="2">
        <v>768543062</v>
      </c>
      <c r="G24" s="3">
        <v>2483767</v>
      </c>
      <c r="H24" s="3">
        <v>905605</v>
      </c>
      <c r="I24" s="2">
        <v>159045072</v>
      </c>
      <c r="J24" s="2" t="s">
        <v>50</v>
      </c>
      <c r="K24" s="2" t="s">
        <v>50</v>
      </c>
      <c r="L24" s="3">
        <v>341654</v>
      </c>
      <c r="M24" s="3">
        <v>388686</v>
      </c>
      <c r="N24" s="3" t="s">
        <v>50</v>
      </c>
      <c r="O24" s="8">
        <v>974902</v>
      </c>
      <c r="P24" s="8">
        <v>1390871</v>
      </c>
      <c r="Q24" s="3" t="s">
        <v>50</v>
      </c>
      <c r="R24" s="8">
        <v>10031620</v>
      </c>
      <c r="S24" s="8">
        <v>31149337</v>
      </c>
      <c r="T24" s="8">
        <v>137902811</v>
      </c>
      <c r="U24" s="8" t="s">
        <v>50</v>
      </c>
      <c r="V24" s="8">
        <v>37923179</v>
      </c>
      <c r="W24" s="8">
        <v>274806004</v>
      </c>
      <c r="X24" s="8">
        <v>52094176</v>
      </c>
      <c r="Y24" s="8">
        <v>91807866</v>
      </c>
      <c r="Z24" s="8">
        <v>28012981</v>
      </c>
      <c r="AA24" s="8" t="s">
        <v>50</v>
      </c>
      <c r="AB24" s="8">
        <v>11485768</v>
      </c>
      <c r="AC24" s="8">
        <v>38329623</v>
      </c>
      <c r="AD24" s="8">
        <v>40778577</v>
      </c>
      <c r="AE24" s="8">
        <v>1746772</v>
      </c>
      <c r="AF24" s="8">
        <v>1707056905</v>
      </c>
      <c r="AG24" s="8">
        <v>759361444</v>
      </c>
      <c r="AH24" s="8">
        <v>2483767</v>
      </c>
      <c r="AI24" s="8">
        <v>905605</v>
      </c>
      <c r="AJ24" s="8">
        <v>158466712</v>
      </c>
      <c r="AK24" s="8" t="s">
        <v>50</v>
      </c>
      <c r="AL24" s="8" t="s">
        <v>50</v>
      </c>
      <c r="AM24" s="8">
        <v>277160</v>
      </c>
      <c r="AN24" s="8">
        <v>210619</v>
      </c>
      <c r="AO24" s="8" t="s">
        <v>50</v>
      </c>
      <c r="AP24" s="8">
        <v>967009</v>
      </c>
      <c r="AQ24" s="8">
        <v>1390871</v>
      </c>
      <c r="AR24" s="8" t="s">
        <v>50</v>
      </c>
      <c r="AS24" s="8">
        <v>9769617</v>
      </c>
      <c r="AT24" s="8">
        <v>30746125</v>
      </c>
      <c r="AU24" s="8">
        <v>135826915</v>
      </c>
      <c r="AV24" s="8" t="s">
        <v>50</v>
      </c>
      <c r="AW24" s="8">
        <v>37769780</v>
      </c>
      <c r="AX24" s="8">
        <v>274806004</v>
      </c>
      <c r="AY24" s="8">
        <v>63310708</v>
      </c>
      <c r="AZ24" s="8">
        <v>81420492</v>
      </c>
      <c r="BA24" s="8">
        <v>47055555</v>
      </c>
      <c r="BB24" s="8" t="s">
        <v>50</v>
      </c>
      <c r="BC24" s="8">
        <v>11674939</v>
      </c>
      <c r="BD24" s="8">
        <v>41787252</v>
      </c>
      <c r="BE24" s="8">
        <v>46728604</v>
      </c>
      <c r="BF24" s="8">
        <v>2097727</v>
      </c>
    </row>
    <row r="25" spans="3:58" x14ac:dyDescent="0.4">
      <c r="C25" s="4">
        <v>2019100000</v>
      </c>
      <c r="D25" s="5" t="s">
        <v>37</v>
      </c>
      <c r="E25" s="2">
        <v>1711687597</v>
      </c>
      <c r="F25" s="2">
        <v>812701352</v>
      </c>
      <c r="G25" s="3">
        <v>3543693</v>
      </c>
      <c r="H25" s="3">
        <v>952682</v>
      </c>
      <c r="I25" s="2">
        <v>158084914</v>
      </c>
      <c r="J25" s="2" t="s">
        <v>50</v>
      </c>
      <c r="K25" s="2" t="s">
        <v>50</v>
      </c>
      <c r="L25" s="3">
        <v>296291</v>
      </c>
      <c r="M25" s="3">
        <v>320552</v>
      </c>
      <c r="N25" s="3" t="s">
        <v>50</v>
      </c>
      <c r="O25" s="8">
        <v>954291</v>
      </c>
      <c r="P25" s="8">
        <v>1482217</v>
      </c>
      <c r="Q25" s="3" t="s">
        <v>50</v>
      </c>
      <c r="R25" s="8">
        <v>8729058</v>
      </c>
      <c r="S25" s="8">
        <v>36316628</v>
      </c>
      <c r="T25" s="8">
        <v>141256107</v>
      </c>
      <c r="U25" s="8" t="s">
        <v>50</v>
      </c>
      <c r="V25" s="8">
        <v>39371718</v>
      </c>
      <c r="W25" s="8">
        <v>274504196</v>
      </c>
      <c r="X25" s="8">
        <v>52348114</v>
      </c>
      <c r="Y25" s="8">
        <v>62362760</v>
      </c>
      <c r="Z25" s="8">
        <v>21415029</v>
      </c>
      <c r="AA25" s="8" t="s">
        <v>50</v>
      </c>
      <c r="AB25" s="8">
        <v>12339001</v>
      </c>
      <c r="AC25" s="8">
        <v>42439195</v>
      </c>
      <c r="AD25" s="8">
        <v>39788108</v>
      </c>
      <c r="AE25" s="8">
        <v>2481691</v>
      </c>
      <c r="AF25" s="8">
        <v>1745608304</v>
      </c>
      <c r="AG25" s="8">
        <v>803678570</v>
      </c>
      <c r="AH25" s="8">
        <v>3489693</v>
      </c>
      <c r="AI25" s="8">
        <v>952682</v>
      </c>
      <c r="AJ25" s="8">
        <v>157213631</v>
      </c>
      <c r="AK25" s="8" t="s">
        <v>50</v>
      </c>
      <c r="AL25" s="8" t="s">
        <v>50</v>
      </c>
      <c r="AM25" s="8">
        <v>296291</v>
      </c>
      <c r="AN25" s="8">
        <v>194249</v>
      </c>
      <c r="AO25" s="8" t="s">
        <v>50</v>
      </c>
      <c r="AP25" s="8">
        <v>750681</v>
      </c>
      <c r="AQ25" s="8">
        <v>1482217</v>
      </c>
      <c r="AR25" s="8" t="s">
        <v>50</v>
      </c>
      <c r="AS25" s="8">
        <v>8508852</v>
      </c>
      <c r="AT25" s="8">
        <v>36176347</v>
      </c>
      <c r="AU25" s="8">
        <v>137825989</v>
      </c>
      <c r="AV25" s="8" t="s">
        <v>50</v>
      </c>
      <c r="AW25" s="8">
        <v>39106720</v>
      </c>
      <c r="AX25" s="8">
        <v>274504196</v>
      </c>
      <c r="AY25" s="8">
        <v>63957278</v>
      </c>
      <c r="AZ25" s="8">
        <v>69394296</v>
      </c>
      <c r="BA25" s="8">
        <v>37828804</v>
      </c>
      <c r="BB25" s="8" t="s">
        <v>50</v>
      </c>
      <c r="BC25" s="8">
        <v>12259381</v>
      </c>
      <c r="BD25" s="8">
        <v>46602733</v>
      </c>
      <c r="BE25" s="8">
        <v>47960954</v>
      </c>
      <c r="BF25" s="8">
        <v>3424740</v>
      </c>
    </row>
    <row r="26" spans="3:58" x14ac:dyDescent="0.4">
      <c r="C26" s="4">
        <v>2020100000</v>
      </c>
      <c r="D26" s="5" t="s">
        <v>38</v>
      </c>
      <c r="E26" s="2">
        <v>1932861432</v>
      </c>
      <c r="F26" s="2">
        <v>1009715427</v>
      </c>
      <c r="G26" s="3">
        <v>3289213</v>
      </c>
      <c r="H26" s="3">
        <v>838995</v>
      </c>
      <c r="I26" s="2">
        <v>153591847</v>
      </c>
      <c r="J26" s="2" t="s">
        <v>50</v>
      </c>
      <c r="K26" s="2" t="s">
        <v>50</v>
      </c>
      <c r="L26" s="3" t="s">
        <v>50</v>
      </c>
      <c r="M26" s="3">
        <v>269966</v>
      </c>
      <c r="N26" s="3" t="s">
        <v>50</v>
      </c>
      <c r="O26" s="8">
        <v>977943</v>
      </c>
      <c r="P26" s="8">
        <v>1336352</v>
      </c>
      <c r="Q26" s="3" t="s">
        <v>50</v>
      </c>
      <c r="R26" s="8">
        <v>6930713</v>
      </c>
      <c r="S26" s="8">
        <v>33594069</v>
      </c>
      <c r="T26" s="8">
        <v>149038747</v>
      </c>
      <c r="U26" s="8" t="s">
        <v>50</v>
      </c>
      <c r="V26" s="8">
        <v>41050321</v>
      </c>
      <c r="W26" s="8">
        <v>273251868</v>
      </c>
      <c r="X26" s="8">
        <v>51423395</v>
      </c>
      <c r="Y26" s="8">
        <v>63699226</v>
      </c>
      <c r="Z26" s="8">
        <v>30785042</v>
      </c>
      <c r="AA26" s="8" t="s">
        <v>50</v>
      </c>
      <c r="AB26" s="8">
        <v>11326602</v>
      </c>
      <c r="AC26" s="8">
        <v>59204234</v>
      </c>
      <c r="AD26" s="8">
        <v>40326414</v>
      </c>
      <c r="AE26" s="8">
        <v>2211058</v>
      </c>
      <c r="AF26" s="8">
        <v>1963566718</v>
      </c>
      <c r="AG26" s="8">
        <v>996672496</v>
      </c>
      <c r="AH26" s="8">
        <v>3260213</v>
      </c>
      <c r="AI26" s="8">
        <v>838995</v>
      </c>
      <c r="AJ26" s="8">
        <v>151513322</v>
      </c>
      <c r="AK26" s="8" t="s">
        <v>50</v>
      </c>
      <c r="AL26" s="8" t="s">
        <v>50</v>
      </c>
      <c r="AM26" s="8" t="s">
        <v>50</v>
      </c>
      <c r="AN26" s="8">
        <v>99253</v>
      </c>
      <c r="AO26" s="8" t="s">
        <v>50</v>
      </c>
      <c r="AP26" s="8">
        <v>957943</v>
      </c>
      <c r="AQ26" s="8">
        <v>1336352</v>
      </c>
      <c r="AR26" s="8" t="s">
        <v>50</v>
      </c>
      <c r="AS26" s="8">
        <v>6875177</v>
      </c>
      <c r="AT26" s="8">
        <v>32886059</v>
      </c>
      <c r="AU26" s="8">
        <v>144034839</v>
      </c>
      <c r="AV26" s="8" t="s">
        <v>50</v>
      </c>
      <c r="AW26" s="8">
        <v>40936044</v>
      </c>
      <c r="AX26" s="8">
        <v>273251868</v>
      </c>
      <c r="AY26" s="8">
        <v>63508150</v>
      </c>
      <c r="AZ26" s="8">
        <v>61902924</v>
      </c>
      <c r="BA26" s="8">
        <v>50932424</v>
      </c>
      <c r="BB26" s="8" t="s">
        <v>50</v>
      </c>
      <c r="BC26" s="8">
        <v>13122584</v>
      </c>
      <c r="BD26" s="8">
        <v>68800280</v>
      </c>
      <c r="BE26" s="8">
        <v>49525689</v>
      </c>
      <c r="BF26" s="8">
        <v>3112106</v>
      </c>
    </row>
    <row r="27" spans="3:58" x14ac:dyDescent="0.4">
      <c r="C27" s="16">
        <v>2021100000</v>
      </c>
      <c r="D27" s="17" t="s">
        <v>1</v>
      </c>
      <c r="E27" s="18">
        <v>1823164481</v>
      </c>
      <c r="F27" s="18">
        <v>932224624</v>
      </c>
      <c r="G27" s="19">
        <v>3940101</v>
      </c>
      <c r="H27" s="19">
        <v>994992</v>
      </c>
      <c r="I27" s="18">
        <v>159715676</v>
      </c>
      <c r="J27" s="18" t="s">
        <v>50</v>
      </c>
      <c r="K27" s="18" t="s">
        <v>50</v>
      </c>
      <c r="L27" s="19" t="s">
        <v>50</v>
      </c>
      <c r="M27" s="19">
        <v>310692</v>
      </c>
      <c r="N27" s="19" t="s">
        <v>50</v>
      </c>
      <c r="O27" s="20">
        <v>859367</v>
      </c>
      <c r="P27" s="20">
        <v>1282126</v>
      </c>
      <c r="Q27" s="19" t="s">
        <v>50</v>
      </c>
      <c r="R27" s="20">
        <v>4061606</v>
      </c>
      <c r="S27" s="20">
        <v>28293079</v>
      </c>
      <c r="T27" s="20">
        <v>151669439</v>
      </c>
      <c r="U27" s="20" t="s">
        <v>50</v>
      </c>
      <c r="V27" s="20">
        <v>41295758</v>
      </c>
      <c r="W27" s="20">
        <v>263068829</v>
      </c>
      <c r="X27" s="20">
        <v>53022355</v>
      </c>
      <c r="Y27" s="20">
        <v>66630269</v>
      </c>
      <c r="Z27" s="20">
        <v>22260969</v>
      </c>
      <c r="AA27" s="20" t="s">
        <v>50</v>
      </c>
      <c r="AB27" s="20">
        <v>10350101</v>
      </c>
      <c r="AC27" s="20">
        <v>40132291</v>
      </c>
      <c r="AD27" s="20">
        <v>40204871</v>
      </c>
      <c r="AE27" s="20">
        <v>2847336</v>
      </c>
      <c r="AF27" s="20">
        <v>1878869490</v>
      </c>
      <c r="AG27" s="20">
        <v>923511078</v>
      </c>
      <c r="AH27" s="20">
        <v>3940101</v>
      </c>
      <c r="AI27" s="20">
        <v>994992</v>
      </c>
      <c r="AJ27" s="20">
        <v>157326368</v>
      </c>
      <c r="AK27" s="20" t="s">
        <v>50</v>
      </c>
      <c r="AL27" s="20" t="s">
        <v>50</v>
      </c>
      <c r="AM27" s="20" t="s">
        <v>50</v>
      </c>
      <c r="AN27" s="20">
        <v>68827</v>
      </c>
      <c r="AO27" s="20" t="s">
        <v>50</v>
      </c>
      <c r="AP27" s="20">
        <v>695367</v>
      </c>
      <c r="AQ27" s="20">
        <v>1282126</v>
      </c>
      <c r="AR27" s="20" t="s">
        <v>50</v>
      </c>
      <c r="AS27" s="20">
        <v>3835371</v>
      </c>
      <c r="AT27" s="20">
        <v>28011957</v>
      </c>
      <c r="AU27" s="20">
        <v>148320433</v>
      </c>
      <c r="AV27" s="20" t="s">
        <v>50</v>
      </c>
      <c r="AW27" s="20">
        <v>41159187</v>
      </c>
      <c r="AX27" s="20">
        <v>263068829</v>
      </c>
      <c r="AY27" s="20">
        <v>62214496</v>
      </c>
      <c r="AZ27" s="20">
        <v>72722559</v>
      </c>
      <c r="BA27" s="20">
        <v>53951972</v>
      </c>
      <c r="BB27" s="20" t="s">
        <v>50</v>
      </c>
      <c r="BC27" s="20">
        <v>12421751</v>
      </c>
      <c r="BD27" s="20">
        <v>51101523</v>
      </c>
      <c r="BE27" s="20">
        <v>49949574</v>
      </c>
      <c r="BF27" s="20">
        <v>4292979</v>
      </c>
    </row>
    <row r="28" spans="3:58" x14ac:dyDescent="0.4">
      <c r="C28" s="16">
        <v>2022100000</v>
      </c>
      <c r="D28" s="17" t="s">
        <v>5</v>
      </c>
      <c r="E28" s="18">
        <v>1834598711</v>
      </c>
      <c r="F28" s="18">
        <v>941713977</v>
      </c>
      <c r="G28" s="19">
        <v>3118324</v>
      </c>
      <c r="H28" s="19">
        <v>829097</v>
      </c>
      <c r="I28" s="18">
        <v>158137636</v>
      </c>
      <c r="J28" s="18" t="s">
        <v>50</v>
      </c>
      <c r="K28" s="18" t="s">
        <v>50</v>
      </c>
      <c r="L28" s="19" t="s">
        <v>50</v>
      </c>
      <c r="M28" s="19">
        <v>376103</v>
      </c>
      <c r="N28" s="19" t="s">
        <v>50</v>
      </c>
      <c r="O28" s="20">
        <v>1137610</v>
      </c>
      <c r="P28" s="20">
        <v>1305981</v>
      </c>
      <c r="Q28" s="19" t="s">
        <v>50</v>
      </c>
      <c r="R28" s="20">
        <v>5285505</v>
      </c>
      <c r="S28" s="20">
        <v>27954489</v>
      </c>
      <c r="T28" s="20">
        <v>153515618</v>
      </c>
      <c r="U28" s="20" t="s">
        <v>50</v>
      </c>
      <c r="V28" s="20">
        <v>42410815</v>
      </c>
      <c r="W28" s="20">
        <v>261282931</v>
      </c>
      <c r="X28" s="20">
        <v>50395312</v>
      </c>
      <c r="Y28" s="20">
        <v>62367351</v>
      </c>
      <c r="Z28" s="20">
        <v>24983285</v>
      </c>
      <c r="AA28" s="20" t="s">
        <v>50</v>
      </c>
      <c r="AB28" s="20">
        <v>11834916</v>
      </c>
      <c r="AC28" s="20">
        <v>46262081</v>
      </c>
      <c r="AD28" s="20">
        <v>39586062</v>
      </c>
      <c r="AE28" s="20">
        <v>2101618</v>
      </c>
      <c r="AF28" s="20">
        <v>1886949410</v>
      </c>
      <c r="AG28" s="20">
        <v>931745325</v>
      </c>
      <c r="AH28" s="20">
        <v>3118324</v>
      </c>
      <c r="AI28" s="20">
        <v>828204</v>
      </c>
      <c r="AJ28" s="20">
        <v>156412620</v>
      </c>
      <c r="AK28" s="20" t="s">
        <v>50</v>
      </c>
      <c r="AL28" s="20" t="s">
        <v>50</v>
      </c>
      <c r="AM28" s="20" t="s">
        <v>50</v>
      </c>
      <c r="AN28" s="20">
        <v>59468</v>
      </c>
      <c r="AO28" s="20" t="s">
        <v>50</v>
      </c>
      <c r="AP28" s="20">
        <v>1077610</v>
      </c>
      <c r="AQ28" s="20">
        <v>1270683</v>
      </c>
      <c r="AR28" s="20" t="s">
        <v>50</v>
      </c>
      <c r="AS28" s="20">
        <v>5071862</v>
      </c>
      <c r="AT28" s="20">
        <v>27847479</v>
      </c>
      <c r="AU28" s="20">
        <v>149187551</v>
      </c>
      <c r="AV28" s="20" t="s">
        <v>50</v>
      </c>
      <c r="AW28" s="20">
        <v>42250358</v>
      </c>
      <c r="AX28" s="20">
        <v>261282931</v>
      </c>
      <c r="AY28" s="20">
        <v>61817153</v>
      </c>
      <c r="AZ28" s="20">
        <v>73616105</v>
      </c>
      <c r="BA28" s="20">
        <v>47359049</v>
      </c>
      <c r="BB28" s="20" t="s">
        <v>50</v>
      </c>
      <c r="BC28" s="20">
        <v>12556705</v>
      </c>
      <c r="BD28" s="20">
        <v>57131414</v>
      </c>
      <c r="BE28" s="20">
        <v>50855231</v>
      </c>
      <c r="BF28" s="20">
        <v>3461338</v>
      </c>
    </row>
    <row r="29" spans="3:58" x14ac:dyDescent="0.4">
      <c r="C29" s="16">
        <v>2023100000</v>
      </c>
      <c r="D29" s="17" t="s">
        <v>51</v>
      </c>
      <c r="E29" s="18">
        <v>1814102889</v>
      </c>
      <c r="F29" s="18">
        <v>896622557</v>
      </c>
      <c r="G29" s="19">
        <v>2628425</v>
      </c>
      <c r="H29" s="19">
        <v>839637</v>
      </c>
      <c r="I29" s="18">
        <v>155281718</v>
      </c>
      <c r="J29" s="18" t="s">
        <v>50</v>
      </c>
      <c r="K29" s="18" t="s">
        <v>50</v>
      </c>
      <c r="L29" s="19" t="s">
        <v>50</v>
      </c>
      <c r="M29" s="19">
        <v>440373</v>
      </c>
      <c r="N29" s="19" t="s">
        <v>50</v>
      </c>
      <c r="O29" s="20">
        <v>1068987</v>
      </c>
      <c r="P29" s="20">
        <v>1561999</v>
      </c>
      <c r="Q29" s="19" t="s">
        <v>50</v>
      </c>
      <c r="R29" s="20">
        <v>3759069</v>
      </c>
      <c r="S29" s="20">
        <v>31300638</v>
      </c>
      <c r="T29" s="20">
        <v>158329021</v>
      </c>
      <c r="U29" s="20">
        <v>3947716</v>
      </c>
      <c r="V29" s="20">
        <v>44074402</v>
      </c>
      <c r="W29" s="20">
        <v>275624240</v>
      </c>
      <c r="X29" s="20">
        <v>47665237</v>
      </c>
      <c r="Y29" s="20">
        <v>67386273</v>
      </c>
      <c r="Z29" s="20">
        <v>22268364</v>
      </c>
      <c r="AA29" s="20" t="s">
        <v>50</v>
      </c>
      <c r="AB29" s="20">
        <v>11902465</v>
      </c>
      <c r="AC29" s="20">
        <v>43479075</v>
      </c>
      <c r="AD29" s="20">
        <v>44018084</v>
      </c>
      <c r="AE29" s="20">
        <v>1904609</v>
      </c>
      <c r="AF29" s="20">
        <v>1853337428</v>
      </c>
      <c r="AG29" s="20">
        <v>885034877</v>
      </c>
      <c r="AH29" s="20">
        <v>2628425</v>
      </c>
      <c r="AI29" s="20">
        <v>839637</v>
      </c>
      <c r="AJ29" s="20">
        <v>153859387</v>
      </c>
      <c r="AK29" s="20" t="s">
        <v>50</v>
      </c>
      <c r="AL29" s="20" t="s">
        <v>50</v>
      </c>
      <c r="AM29" s="20" t="s">
        <v>50</v>
      </c>
      <c r="AN29" s="20">
        <v>122826</v>
      </c>
      <c r="AO29" s="20" t="s">
        <v>50</v>
      </c>
      <c r="AP29" s="20">
        <v>1006987</v>
      </c>
      <c r="AQ29" s="20">
        <v>1561999</v>
      </c>
      <c r="AR29" s="20" t="s">
        <v>50</v>
      </c>
      <c r="AS29" s="20">
        <v>3563180</v>
      </c>
      <c r="AT29" s="20">
        <v>30766026</v>
      </c>
      <c r="AU29" s="20">
        <v>155741758</v>
      </c>
      <c r="AV29" s="20">
        <v>3570156</v>
      </c>
      <c r="AW29" s="20">
        <v>43901678</v>
      </c>
      <c r="AX29" s="20">
        <v>275624240</v>
      </c>
      <c r="AY29" s="20">
        <v>63980055</v>
      </c>
      <c r="AZ29" s="20">
        <v>75623147</v>
      </c>
      <c r="BA29" s="20">
        <v>31605112</v>
      </c>
      <c r="BB29" s="20" t="s">
        <v>50</v>
      </c>
      <c r="BC29" s="20">
        <v>12374321</v>
      </c>
      <c r="BD29" s="20">
        <v>54817246</v>
      </c>
      <c r="BE29" s="20">
        <v>54222026</v>
      </c>
      <c r="BF29" s="20">
        <v>2494345</v>
      </c>
    </row>
    <row r="30" spans="3:58" customFormat="1" x14ac:dyDescent="0.4"/>
    <row r="31" spans="3:58" customFormat="1" x14ac:dyDescent="0.4"/>
    <row r="32" spans="3:58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customFormat="1" x14ac:dyDescent="0.4"/>
    <row r="50" customFormat="1" x14ac:dyDescent="0.4"/>
    <row r="51" customFormat="1" x14ac:dyDescent="0.4"/>
    <row r="52" customFormat="1" x14ac:dyDescent="0.4"/>
    <row r="53" customFormat="1" x14ac:dyDescent="0.4"/>
    <row r="54" customFormat="1" x14ac:dyDescent="0.4"/>
    <row r="55" customFormat="1" x14ac:dyDescent="0.4"/>
    <row r="56" customFormat="1" x14ac:dyDescent="0.4"/>
    <row r="57" customFormat="1" x14ac:dyDescent="0.4"/>
    <row r="58" customFormat="1" x14ac:dyDescent="0.4"/>
    <row r="59" customFormat="1" x14ac:dyDescent="0.4"/>
    <row r="60" customFormat="1" x14ac:dyDescent="0.4"/>
    <row r="61" customFormat="1" x14ac:dyDescent="0.4"/>
    <row r="62" customFormat="1" x14ac:dyDescent="0.4"/>
    <row r="63" customFormat="1" x14ac:dyDescent="0.4"/>
    <row r="64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</sheetData>
  <phoneticPr fontId="2"/>
  <conditionalFormatting sqref="E29:Z29 AB29:BA29 BC29:BF29">
    <cfRule type="containsBlanks" dxfId="2" priority="1">
      <formula>LEN(TRIM(E29))=0</formula>
    </cfRule>
    <cfRule type="cellIs" dxfId="1" priority="2" operator="equal">
      <formula>""""""</formula>
    </cfRule>
    <cfRule type="cellIs" dxfId="0" priority="3" operator="equal">
      <formula>""""""</formula>
    </cfRule>
  </conditionalFormatting>
  <pageMargins left="0.70866141732283472" right="0.70866141732283472" top="0.74803149606299213" bottom="0.74803149606299213" header="0.74803149606299213" footer="0.31496062992125984"/>
  <pageSetup paperSize="9" scale="74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2023-12-11T00:11:54Z</cp:lastPrinted>
  <dcterms:created xsi:type="dcterms:W3CDTF">2022-06-03T01:38:40Z</dcterms:created>
  <dcterms:modified xsi:type="dcterms:W3CDTF">2025-02-27T05:48:11Z</dcterms:modified>
</cp:coreProperties>
</file>