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2.kobe.local\pj\271_児童相談システム見直しプロジェクト\70_RFP(本調達)\05.最終\公開用\CMS\"/>
    </mc:Choice>
  </mc:AlternateContent>
  <bookViews>
    <workbookView xWindow="0" yWindow="0" windowWidth="15090" windowHeight="6440" tabRatio="832"/>
  </bookViews>
  <sheets>
    <sheet name="別紙１　機能要件一覧" sheetId="14" r:id="rId1"/>
    <sheet name="別紙２　帳票要件一覧" sheetId="15" r:id="rId2"/>
  </sheets>
  <definedNames>
    <definedName name="_xlnm._FilterDatabase" localSheetId="0" hidden="1">'別紙１　機能要件一覧'!$A$4:$I$91</definedName>
    <definedName name="_xlnm._FilterDatabase" localSheetId="1" hidden="1">'別紙２　帳票要件一覧'!$A$2:$H$2</definedName>
    <definedName name="_xlnm.Print_Area" localSheetId="0">'別紙１　機能要件一覧'!$A$1:$I$266</definedName>
    <definedName name="_xlnm.Print_Area" localSheetId="1">'別紙２　帳票要件一覧'!$A$1:$I$63</definedName>
    <definedName name="_xlnm.Print_Titles" localSheetId="1">'別紙２　帳票要件一覧'!$1:$2</definedName>
    <definedName name="Z_2A032C1D_5B27_46DB_8280_09A0388E167D_.wvu.FilterData" localSheetId="1" hidden="1">'別紙２　帳票要件一覧'!$D$1:$E$63</definedName>
    <definedName name="Z_2A032C1D_5B27_46DB_8280_09A0388E167D_.wvu.PrintArea" localSheetId="1" hidden="1">'別紙２　帳票要件一覧'!$D$1:$H$63</definedName>
    <definedName name="Z_2A032C1D_5B27_46DB_8280_09A0388E167D_.wvu.PrintTitles" localSheetId="1" hidden="1">'別紙２　帳票要件一覧'!$1:$2</definedName>
    <definedName name="Z_2B17D002_F3E7_4766_8323_53AFBD88C284_.wvu.FilterData" localSheetId="1" hidden="1">'別紙２　帳票要件一覧'!$D$1:$E$63</definedName>
    <definedName name="Z_2B17D002_F3E7_4766_8323_53AFBD88C284_.wvu.PrintArea" localSheetId="1" hidden="1">'別紙２　帳票要件一覧'!$D$1:$H$63</definedName>
    <definedName name="Z_2B17D002_F3E7_4766_8323_53AFBD88C284_.wvu.PrintTitles" localSheetId="1" hidden="1">'別紙２　帳票要件一覧'!$1:$2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3" i="15" l="1"/>
  <c r="A62" i="15"/>
  <c r="A61" i="15"/>
  <c r="A60" i="15"/>
  <c r="A59" i="15"/>
  <c r="A58" i="15"/>
  <c r="A57" i="15"/>
  <c r="A56" i="15"/>
  <c r="A55" i="15"/>
  <c r="A54" i="15"/>
  <c r="A53" i="15"/>
  <c r="A52" i="15"/>
  <c r="A51" i="15"/>
  <c r="A50" i="15"/>
  <c r="A49" i="15"/>
  <c r="A48" i="15"/>
  <c r="A47" i="15"/>
  <c r="A46" i="15"/>
  <c r="A45" i="15"/>
  <c r="A44" i="15"/>
  <c r="A43" i="15"/>
  <c r="A42" i="15"/>
  <c r="A41" i="15"/>
  <c r="A40" i="15"/>
  <c r="A39" i="15"/>
  <c r="A38" i="15"/>
  <c r="A37" i="15"/>
  <c r="A36" i="15"/>
  <c r="A35" i="15"/>
  <c r="A34" i="15"/>
  <c r="A33" i="15"/>
  <c r="A32" i="15"/>
  <c r="A31" i="15"/>
  <c r="A30" i="15"/>
  <c r="A29" i="15"/>
  <c r="A28" i="15"/>
  <c r="A27" i="15"/>
  <c r="A26" i="15"/>
  <c r="A25" i="15"/>
  <c r="A24" i="15"/>
  <c r="A23" i="15"/>
  <c r="A22" i="15"/>
  <c r="A21" i="15"/>
  <c r="A20" i="15"/>
  <c r="A19" i="15"/>
  <c r="A18" i="15"/>
  <c r="A17" i="15"/>
  <c r="A16" i="15"/>
  <c r="A15" i="15"/>
  <c r="A14" i="15"/>
  <c r="A13" i="15"/>
  <c r="A12" i="15"/>
  <c r="A11" i="15"/>
  <c r="A10" i="15"/>
  <c r="A9" i="15"/>
  <c r="A8" i="15"/>
  <c r="A7" i="15"/>
  <c r="A6" i="15"/>
  <c r="A5" i="15"/>
  <c r="A4" i="15"/>
  <c r="A3" i="15"/>
</calcChain>
</file>

<file path=xl/sharedStrings.xml><?xml version="1.0" encoding="utf-8"?>
<sst xmlns="http://schemas.openxmlformats.org/spreadsheetml/2006/main" count="1014" uniqueCount="656">
  <si>
    <t>■重要度
A：必須
B：重要
C：希望</t>
    <phoneticPr fontId="3"/>
  </si>
  <si>
    <t>　■実現可否
　◎：パッケージ標準　、☆：パッケージとして無償対応
　○：代替案（EUC含む）または運用回避対応
　△：カスタマイズ対応、▲：:条件付き又は一部実現可
　×：実現不可</t>
    <phoneticPr fontId="3"/>
  </si>
  <si>
    <t>別紙1-1 機能要件対応表</t>
    <rPh sb="0" eb="2">
      <t>ベッシ</t>
    </rPh>
    <rPh sb="6" eb="8">
      <t>キノウ</t>
    </rPh>
    <rPh sb="8" eb="10">
      <t>ヨウケン</t>
    </rPh>
    <rPh sb="10" eb="12">
      <t>タイオウ</t>
    </rPh>
    <rPh sb="12" eb="13">
      <t>ヒョウ</t>
    </rPh>
    <phoneticPr fontId="3"/>
  </si>
  <si>
    <t>機能名称</t>
    <rPh sb="0" eb="2">
      <t>キノウ</t>
    </rPh>
    <rPh sb="2" eb="4">
      <t>メイショウ</t>
    </rPh>
    <phoneticPr fontId="3"/>
  </si>
  <si>
    <t>機能の定義</t>
    <rPh sb="0" eb="2">
      <t>キノウ</t>
    </rPh>
    <rPh sb="3" eb="5">
      <t>テイギ</t>
    </rPh>
    <phoneticPr fontId="3"/>
  </si>
  <si>
    <t>重要性</t>
    <rPh sb="0" eb="3">
      <t>ジュウヨウセイ</t>
    </rPh>
    <phoneticPr fontId="3"/>
  </si>
  <si>
    <t>留意事項</t>
    <rPh sb="0" eb="2">
      <t>リュウイ</t>
    </rPh>
    <rPh sb="2" eb="4">
      <t>ジコウ</t>
    </rPh>
    <phoneticPr fontId="3"/>
  </si>
  <si>
    <t>実現可否</t>
    <rPh sb="0" eb="2">
      <t>ジツゲン</t>
    </rPh>
    <rPh sb="2" eb="4">
      <t>カヒ</t>
    </rPh>
    <phoneticPr fontId="3"/>
  </si>
  <si>
    <t>カスタマイズ費用
（円、税抜）</t>
    <rPh sb="6" eb="8">
      <t>ヒヨウ</t>
    </rPh>
    <phoneticPr fontId="3"/>
  </si>
  <si>
    <t>実現方法・根拠</t>
    <rPh sb="0" eb="2">
      <t>ジツゲン</t>
    </rPh>
    <rPh sb="2" eb="4">
      <t>ホウホウ</t>
    </rPh>
    <rPh sb="5" eb="7">
      <t>コンキョ</t>
    </rPh>
    <phoneticPr fontId="3"/>
  </si>
  <si>
    <t>1.トップ画面</t>
    <rPh sb="5" eb="7">
      <t>ガメン</t>
    </rPh>
    <phoneticPr fontId="8"/>
  </si>
  <si>
    <t>B</t>
  </si>
  <si>
    <t>2.検索</t>
    <rPh sb="2" eb="4">
      <t>ケンサク</t>
    </rPh>
    <phoneticPr fontId="8"/>
  </si>
  <si>
    <t>A</t>
    <phoneticPr fontId="8"/>
  </si>
  <si>
    <t>C</t>
    <phoneticPr fontId="8"/>
  </si>
  <si>
    <t>B</t>
    <phoneticPr fontId="8"/>
  </si>
  <si>
    <t>C</t>
  </si>
  <si>
    <t>3.CSV出力</t>
    <rPh sb="5" eb="7">
      <t>シュツリョク</t>
    </rPh>
    <phoneticPr fontId="8"/>
  </si>
  <si>
    <t>A</t>
  </si>
  <si>
    <t>施設・里親に委託した一時保護児童の情報を一覧でCSV出力できること</t>
  </si>
  <si>
    <t>※養護相談/虐待　かつ委託（施設・里親）している児童</t>
    <phoneticPr fontId="8"/>
  </si>
  <si>
    <t>4.住基連携</t>
    <rPh sb="2" eb="6">
      <t>ジュウキレンケイ</t>
    </rPh>
    <phoneticPr fontId="8"/>
  </si>
  <si>
    <t>5.児童等情報</t>
    <rPh sb="2" eb="4">
      <t>ジドウ</t>
    </rPh>
    <rPh sb="4" eb="5">
      <t>トウ</t>
    </rPh>
    <rPh sb="5" eb="7">
      <t>ジョウホウ</t>
    </rPh>
    <phoneticPr fontId="8"/>
  </si>
  <si>
    <t>児童の進級処理を一括で職員の手操作でも行えること。</t>
  </si>
  <si>
    <t>児童記録票の情報として、「要保護児童等に関する情報共有システム」における児童記録票第１面～第８面の情報が管理できること。</t>
  </si>
  <si>
    <t>相談情報として、相談種別詳細に「言語発達障害等」が選択された際に、「相談経路の詳細（障害児保育判定・巡回指導・精密検査など）」が管理できること。</t>
  </si>
  <si>
    <t>過去の相談情報をコピーして登録でき、入力を簡素化する仕組みがあること。</t>
  </si>
  <si>
    <t>7.支援記録</t>
    <rPh sb="2" eb="6">
      <t>シエンキロク</t>
    </rPh>
    <phoneticPr fontId="8"/>
  </si>
  <si>
    <t>8.援助情報</t>
    <rPh sb="2" eb="6">
      <t>エンジョジョウホウ</t>
    </rPh>
    <phoneticPr fontId="8"/>
  </si>
  <si>
    <t>援助の担当者を入力することができること。</t>
  </si>
  <si>
    <t>※一般的な担当者管理ができればよい。</t>
    <phoneticPr fontId="8"/>
  </si>
  <si>
    <t>措置停止、措置変更、措置解除、措置停止解除、措置延長の入力が可能で、新規措置も含め、各処理に応じた通知書が出力可能なこと。</t>
  </si>
  <si>
    <t>9.診断情報</t>
    <rPh sb="2" eb="4">
      <t>シンダン</t>
    </rPh>
    <rPh sb="4" eb="6">
      <t>ジョウホウ</t>
    </rPh>
    <phoneticPr fontId="8"/>
  </si>
  <si>
    <t>10.会議情報</t>
    <phoneticPr fontId="8"/>
  </si>
  <si>
    <t>11.一時保護情報</t>
    <rPh sb="3" eb="7">
      <t>イチジホゴ</t>
    </rPh>
    <rPh sb="7" eb="9">
      <t>ジョウホウ</t>
    </rPh>
    <phoneticPr fontId="8"/>
  </si>
  <si>
    <t>入所日、退所日、一時保護先の登録ができること。</t>
  </si>
  <si>
    <t>一時保護の理由、一時保護解除の理由の登録ができること。</t>
  </si>
  <si>
    <t>身体情報（身体検査日、身長、体重、既往歴、通院状況等）の登録が行えること。</t>
  </si>
  <si>
    <t>その他情報（保険証や母子手帳の所持状況等）の登録が行えること。</t>
  </si>
  <si>
    <t>受診券情報と紐づけできること。</t>
  </si>
  <si>
    <t>一時保護の2ヶ月超えとなる日付を自動表示できること。</t>
  </si>
  <si>
    <t>一時保護に関する電子ファイル(画像ファイル (拡張子 gif, jpg, png など),Word,Excel,PowerPoint,PDF等)を複数管理できること。</t>
  </si>
  <si>
    <t>一時保護（委託）決定、一時保護（委託）解除の登録が可能であること。</t>
  </si>
  <si>
    <t>12.受診券管理</t>
    <rPh sb="3" eb="5">
      <t>ジュシン</t>
    </rPh>
    <rPh sb="5" eb="6">
      <t>ケン</t>
    </rPh>
    <rPh sb="6" eb="8">
      <t>カンリ</t>
    </rPh>
    <phoneticPr fontId="8"/>
  </si>
  <si>
    <t>受診券の内容（受給者番号、交付日、保険種類、保険者名、記号番号等）を登録できること。</t>
  </si>
  <si>
    <t>受診券を印刷できること。</t>
  </si>
  <si>
    <t>13.施設入所</t>
    <rPh sb="3" eb="5">
      <t>シセツ</t>
    </rPh>
    <rPh sb="5" eb="7">
      <t>ニュウショ</t>
    </rPh>
    <phoneticPr fontId="8"/>
  </si>
  <si>
    <t>14.里親管理</t>
    <rPh sb="3" eb="5">
      <t>サトオヤ</t>
    </rPh>
    <rPh sb="5" eb="7">
      <t>カンリ</t>
    </rPh>
    <phoneticPr fontId="8"/>
  </si>
  <si>
    <t>里親種別は複数登録できること。</t>
  </si>
  <si>
    <t>里親登録前（候補者）の登録もできること。</t>
  </si>
  <si>
    <t>里親に関する電子ファイル(画像ファイル (拡張子 gif, jpg, png など),Word,Excel,PowerPoint,PDF等)を複数管理できること。</t>
  </si>
  <si>
    <t>年月を指定し、里親名簿・委託中里親名簿が作成できること。</t>
  </si>
  <si>
    <t>15.統計</t>
    <rPh sb="3" eb="5">
      <t>トウケイ</t>
    </rPh>
    <phoneticPr fontId="8"/>
  </si>
  <si>
    <t>16.他システム連携</t>
    <rPh sb="3" eb="4">
      <t>ホカ</t>
    </rPh>
    <rPh sb="8" eb="10">
      <t>レンケイ</t>
    </rPh>
    <phoneticPr fontId="8"/>
  </si>
  <si>
    <t>17.担当者</t>
    <rPh sb="3" eb="6">
      <t>タントウシャ</t>
    </rPh>
    <phoneticPr fontId="8"/>
  </si>
  <si>
    <t>18.その他</t>
    <rPh sb="5" eb="6">
      <t>タ</t>
    </rPh>
    <phoneticPr fontId="8"/>
  </si>
  <si>
    <t>全ての画面から直接ログアウト可能であること。</t>
  </si>
  <si>
    <t>オンラインヘルプをシステム画面より直接起動できること。</t>
  </si>
  <si>
    <t>別紙3 帳票要件一覧</t>
    <rPh sb="4" eb="6">
      <t>チョウヒョウ</t>
    </rPh>
    <rPh sb="6" eb="8">
      <t>ヨウケン</t>
    </rPh>
    <rPh sb="8" eb="10">
      <t>イチラン</t>
    </rPh>
    <phoneticPr fontId="3"/>
  </si>
  <si>
    <t>■実現可否
◎：パッケージ標準　、☆：パッケージとして無償対応
○：代替案（EUC含む）または運用回避対応
△：カスタマイズ対応、▲：:条件付き又は一部実現可
×：実現不可</t>
    <rPh sb="1" eb="3">
      <t>ジツゲン</t>
    </rPh>
    <rPh sb="3" eb="5">
      <t>カヒ</t>
    </rPh>
    <rPh sb="13" eb="15">
      <t>ヒョウジュン</t>
    </rPh>
    <rPh sb="27" eb="29">
      <t>ムショウ</t>
    </rPh>
    <rPh sb="29" eb="31">
      <t>タイオウ</t>
    </rPh>
    <rPh sb="34" eb="37">
      <t>ダイタイアン</t>
    </rPh>
    <rPh sb="41" eb="42">
      <t>フク</t>
    </rPh>
    <rPh sb="47" eb="49">
      <t>ウンヨウ</t>
    </rPh>
    <rPh sb="49" eb="51">
      <t>カイヒ</t>
    </rPh>
    <rPh sb="51" eb="53">
      <t>タイオウ</t>
    </rPh>
    <rPh sb="62" eb="64">
      <t>タイオウ</t>
    </rPh>
    <rPh sb="68" eb="71">
      <t>ジョウケンツ</t>
    </rPh>
    <rPh sb="72" eb="73">
      <t>マタ</t>
    </rPh>
    <rPh sb="74" eb="76">
      <t>イチブ</t>
    </rPh>
    <rPh sb="76" eb="78">
      <t>ジツゲン</t>
    </rPh>
    <rPh sb="78" eb="79">
      <t>カ</t>
    </rPh>
    <rPh sb="82" eb="84">
      <t>ジツゲン</t>
    </rPh>
    <rPh sb="84" eb="86">
      <t>フカ</t>
    </rPh>
    <phoneticPr fontId="3"/>
  </si>
  <si>
    <t>サンプル
帳票Ｎｏ</t>
    <rPh sb="5" eb="7">
      <t>チョウヒョウ</t>
    </rPh>
    <phoneticPr fontId="3"/>
  </si>
  <si>
    <t>帳票名</t>
    <rPh sb="0" eb="3">
      <t>チョウヒョウメイ</t>
    </rPh>
    <phoneticPr fontId="3"/>
  </si>
  <si>
    <t>組織区分</t>
    <rPh sb="0" eb="2">
      <t>ソシキ</t>
    </rPh>
    <rPh sb="2" eb="4">
      <t>クブン</t>
    </rPh>
    <phoneticPr fontId="3"/>
  </si>
  <si>
    <t>業務名</t>
    <rPh sb="0" eb="3">
      <t>ギョウムメイ</t>
    </rPh>
    <phoneticPr fontId="3"/>
  </si>
  <si>
    <t>備考</t>
    <rPh sb="0" eb="2">
      <t>ビコウ</t>
    </rPh>
    <phoneticPr fontId="12"/>
  </si>
  <si>
    <t>実現
可否</t>
    <rPh sb="0" eb="2">
      <t>ジツゲン</t>
    </rPh>
    <rPh sb="3" eb="5">
      <t>カヒ</t>
    </rPh>
    <phoneticPr fontId="3"/>
  </si>
  <si>
    <t>相談受理票</t>
  </si>
  <si>
    <t>相談受付</t>
    <rPh sb="0" eb="4">
      <t>ソウダンウケツケ</t>
    </rPh>
    <phoneticPr fontId="3"/>
  </si>
  <si>
    <t>相談・通告を受けたケースに関する基本情報(児童・家族情報)や相談経路、相談履歴、通告者情報等をまとめたもの。
主に受理会議等で使用。</t>
    <rPh sb="0" eb="2">
      <t>ソウダン</t>
    </rPh>
    <rPh sb="3" eb="5">
      <t>ツウコク</t>
    </rPh>
    <rPh sb="6" eb="7">
      <t>ウ</t>
    </rPh>
    <rPh sb="13" eb="14">
      <t>カン</t>
    </rPh>
    <rPh sb="16" eb="18">
      <t>キホン</t>
    </rPh>
    <rPh sb="18" eb="20">
      <t>ジョウホウ</t>
    </rPh>
    <rPh sb="30" eb="32">
      <t>ソウダン</t>
    </rPh>
    <rPh sb="32" eb="34">
      <t>ケイロ</t>
    </rPh>
    <rPh sb="35" eb="37">
      <t>ソウダン</t>
    </rPh>
    <rPh sb="37" eb="39">
      <t>リレキ</t>
    </rPh>
    <rPh sb="40" eb="42">
      <t>ツウコク</t>
    </rPh>
    <rPh sb="42" eb="43">
      <t>シャ</t>
    </rPh>
    <rPh sb="43" eb="45">
      <t>ジョウホウ</t>
    </rPh>
    <rPh sb="45" eb="46">
      <t>ナド</t>
    </rPh>
    <rPh sb="55" eb="56">
      <t>オモ</t>
    </rPh>
    <rPh sb="57" eb="61">
      <t>ジュリカイギ</t>
    </rPh>
    <rPh sb="61" eb="62">
      <t>トウ</t>
    </rPh>
    <rPh sb="63" eb="65">
      <t>シヨウ</t>
    </rPh>
    <phoneticPr fontId="3"/>
  </si>
  <si>
    <t>各区こども家庭支援室</t>
    <rPh sb="0" eb="2">
      <t>カクク</t>
    </rPh>
    <rPh sb="5" eb="10">
      <t>カテイシエンシツ</t>
    </rPh>
    <phoneticPr fontId="3"/>
  </si>
  <si>
    <t>相談受付</t>
    <rPh sb="0" eb="2">
      <t>ソウダン</t>
    </rPh>
    <rPh sb="2" eb="4">
      <t>ウケツケ</t>
    </rPh>
    <phoneticPr fontId="3"/>
  </si>
  <si>
    <t>相談・通告を受けたケースに関する基本情報(児童・家族情報)や相談経路、相談履歴、通告者情報等をまとめたもの。
主に受理会議等で使用。</t>
    <rPh sb="45" eb="46">
      <t>ナド</t>
    </rPh>
    <rPh sb="55" eb="56">
      <t>オモ</t>
    </rPh>
    <phoneticPr fontId="3"/>
  </si>
  <si>
    <t>児童記録票</t>
    <rPh sb="4" eb="5">
      <t>ヒョウ</t>
    </rPh>
    <phoneticPr fontId="3"/>
  </si>
  <si>
    <t>相談・通告を受けた児童に関する基本情報や、調査後に取得した情報をまとめた児童のフェイスシート。</t>
    <rPh sb="0" eb="2">
      <t>ソウダン</t>
    </rPh>
    <rPh sb="3" eb="5">
      <t>ツウコク</t>
    </rPh>
    <rPh sb="6" eb="7">
      <t>ウ</t>
    </rPh>
    <rPh sb="9" eb="11">
      <t>ジドウ</t>
    </rPh>
    <rPh sb="12" eb="13">
      <t>カン</t>
    </rPh>
    <rPh sb="15" eb="19">
      <t>キホンジョウホウ</t>
    </rPh>
    <rPh sb="21" eb="23">
      <t>チョウサ</t>
    </rPh>
    <rPh sb="23" eb="24">
      <t>ゴ</t>
    </rPh>
    <rPh sb="25" eb="27">
      <t>シュトク</t>
    </rPh>
    <rPh sb="29" eb="31">
      <t>ジョウホウ</t>
    </rPh>
    <rPh sb="36" eb="38">
      <t>ジドウ</t>
    </rPh>
    <phoneticPr fontId="3"/>
  </si>
  <si>
    <t>各区こども家庭支援室</t>
    <rPh sb="0" eb="2">
      <t>カクク</t>
    </rPh>
    <rPh sb="5" eb="7">
      <t>カテイ</t>
    </rPh>
    <rPh sb="7" eb="10">
      <t>シエンシツ</t>
    </rPh>
    <phoneticPr fontId="3"/>
  </si>
  <si>
    <t>虐待以外の相談を受けたケースの基本情報をまとめたフェイスシート。</t>
    <rPh sb="0" eb="2">
      <t>ギャクタイ</t>
    </rPh>
    <rPh sb="2" eb="4">
      <t>イガイ</t>
    </rPh>
    <rPh sb="5" eb="7">
      <t>ソウダン</t>
    </rPh>
    <rPh sb="8" eb="9">
      <t>ウ</t>
    </rPh>
    <rPh sb="15" eb="17">
      <t>キホン</t>
    </rPh>
    <rPh sb="17" eb="19">
      <t>ジョウホウ</t>
    </rPh>
    <phoneticPr fontId="3"/>
  </si>
  <si>
    <t>支援記録</t>
    <rPh sb="0" eb="2">
      <t>シエン</t>
    </rPh>
    <rPh sb="2" eb="4">
      <t>キロク</t>
    </rPh>
    <phoneticPr fontId="3"/>
  </si>
  <si>
    <t>共通</t>
    <rPh sb="0" eb="2">
      <t>キョウツウ</t>
    </rPh>
    <phoneticPr fontId="3"/>
  </si>
  <si>
    <t>支援・援助</t>
    <rPh sb="0" eb="2">
      <t>シエン</t>
    </rPh>
    <rPh sb="3" eb="5">
      <t>エンジョ</t>
    </rPh>
    <phoneticPr fontId="3"/>
  </si>
  <si>
    <t>支援記録の一覧表。
※経過記録情報と会議情報の両方を時系列に並べて出力する。
※経過記録のみ、会議情報のみの出力も想定される。</t>
    <rPh sb="0" eb="2">
      <t>シエン</t>
    </rPh>
    <rPh sb="2" eb="4">
      <t>キロク</t>
    </rPh>
    <rPh sb="5" eb="7">
      <t>イチラン</t>
    </rPh>
    <rPh sb="7" eb="8">
      <t>ヒョウ</t>
    </rPh>
    <rPh sb="11" eb="13">
      <t>ケイカ</t>
    </rPh>
    <rPh sb="13" eb="15">
      <t>キロク</t>
    </rPh>
    <rPh sb="15" eb="17">
      <t>ジョウホウ</t>
    </rPh>
    <rPh sb="18" eb="20">
      <t>カイギ</t>
    </rPh>
    <rPh sb="20" eb="22">
      <t>ジョウホウ</t>
    </rPh>
    <rPh sb="23" eb="25">
      <t>リョウホウ</t>
    </rPh>
    <rPh sb="26" eb="29">
      <t>ジケイレツ</t>
    </rPh>
    <rPh sb="30" eb="31">
      <t>ナラ</t>
    </rPh>
    <rPh sb="33" eb="35">
      <t>シュツリョク</t>
    </rPh>
    <rPh sb="40" eb="44">
      <t>ケイカキロク</t>
    </rPh>
    <rPh sb="47" eb="51">
      <t>カイギジョウホウ</t>
    </rPh>
    <rPh sb="54" eb="56">
      <t>シュツリョク</t>
    </rPh>
    <rPh sb="57" eb="59">
      <t>ソウテイ</t>
    </rPh>
    <phoneticPr fontId="3"/>
  </si>
  <si>
    <t>各会議対象者一覧表</t>
    <rPh sb="0" eb="1">
      <t>カク</t>
    </rPh>
    <rPh sb="3" eb="5">
      <t>タイショウ</t>
    </rPh>
    <rPh sb="5" eb="6">
      <t>シャ</t>
    </rPh>
    <phoneticPr fontId="3"/>
  </si>
  <si>
    <t>会議</t>
    <rPh sb="0" eb="2">
      <t>カイギ</t>
    </rPh>
    <phoneticPr fontId="3"/>
  </si>
  <si>
    <t>各会議の対象者について、実施年月日毎に1人1行で児童情報を一覧表示したもの。
会議実施前の準備の際に使用する想定。</t>
    <rPh sb="0" eb="1">
      <t>カク</t>
    </rPh>
    <rPh sb="1" eb="3">
      <t>カイギ</t>
    </rPh>
    <rPh sb="4" eb="7">
      <t>タイショウシャ</t>
    </rPh>
    <rPh sb="19" eb="21">
      <t>ヒトリ</t>
    </rPh>
    <rPh sb="20" eb="21">
      <t>リ</t>
    </rPh>
    <rPh sb="22" eb="23">
      <t>ギョウ</t>
    </rPh>
    <rPh sb="24" eb="26">
      <t>ジドウ</t>
    </rPh>
    <rPh sb="26" eb="28">
      <t>ジョウホウ</t>
    </rPh>
    <rPh sb="29" eb="33">
      <t>イチランヒョウジ</t>
    </rPh>
    <rPh sb="39" eb="41">
      <t>カイギ</t>
    </rPh>
    <rPh sb="41" eb="43">
      <t>ジッシ</t>
    </rPh>
    <rPh sb="43" eb="44">
      <t>マエ</t>
    </rPh>
    <rPh sb="45" eb="47">
      <t>ジュンビ</t>
    </rPh>
    <rPh sb="48" eb="49">
      <t>サイ</t>
    </rPh>
    <rPh sb="50" eb="52">
      <t>シヨウ</t>
    </rPh>
    <rPh sb="54" eb="56">
      <t>ソウテイ</t>
    </rPh>
    <phoneticPr fontId="3"/>
  </si>
  <si>
    <t>各会議録</t>
    <rPh sb="0" eb="1">
      <t>カク</t>
    </rPh>
    <rPh sb="1" eb="3">
      <t>カイギ</t>
    </rPh>
    <phoneticPr fontId="3"/>
  </si>
  <si>
    <t>各会議の会議録。会議前に入力した情報を印刷して会議の手持ち資料として準備する。
会議後にはシステムに結果を入力して、必要があれば、完成した帳票（結果が印字）を出力する。</t>
    <rPh sb="0" eb="3">
      <t>カクカイギ</t>
    </rPh>
    <rPh sb="4" eb="7">
      <t>カイギロク</t>
    </rPh>
    <rPh sb="16" eb="18">
      <t>ジョウホウ</t>
    </rPh>
    <rPh sb="19" eb="21">
      <t>インサツ</t>
    </rPh>
    <rPh sb="23" eb="25">
      <t>カイギ</t>
    </rPh>
    <rPh sb="26" eb="28">
      <t>テモ</t>
    </rPh>
    <rPh sb="29" eb="31">
      <t>シリョウ</t>
    </rPh>
    <rPh sb="34" eb="36">
      <t>ジュンビ</t>
    </rPh>
    <rPh sb="40" eb="42">
      <t>カイギ</t>
    </rPh>
    <rPh sb="42" eb="43">
      <t>ゴ</t>
    </rPh>
    <rPh sb="50" eb="52">
      <t>ケッカ</t>
    </rPh>
    <rPh sb="53" eb="55">
      <t>ニュウリョク</t>
    </rPh>
    <rPh sb="58" eb="60">
      <t>ヒツヨウ</t>
    </rPh>
    <rPh sb="65" eb="67">
      <t>カンセイ</t>
    </rPh>
    <rPh sb="69" eb="71">
      <t>チョウヒョウ</t>
    </rPh>
    <rPh sb="72" eb="74">
      <t>ケッカ</t>
    </rPh>
    <rPh sb="75" eb="77">
      <t>インジ</t>
    </rPh>
    <rPh sb="79" eb="81">
      <t>シュツリョク</t>
    </rPh>
    <phoneticPr fontId="3"/>
  </si>
  <si>
    <t>要対協支援対象児童・生徒名簿（様式７）</t>
    <rPh sb="0" eb="3">
      <t>ヨウ</t>
    </rPh>
    <rPh sb="3" eb="5">
      <t>シエン</t>
    </rPh>
    <rPh sb="5" eb="7">
      <t>タイショウ</t>
    </rPh>
    <rPh sb="7" eb="9">
      <t>ジドウ</t>
    </rPh>
    <rPh sb="10" eb="12">
      <t>セイト</t>
    </rPh>
    <rPh sb="12" eb="14">
      <t>メイボ</t>
    </rPh>
    <rPh sb="15" eb="17">
      <t>ヨウシキ</t>
    </rPh>
    <phoneticPr fontId="3"/>
  </si>
  <si>
    <t>関係機関連携</t>
    <rPh sb="0" eb="2">
      <t>カンケイ</t>
    </rPh>
    <rPh sb="2" eb="4">
      <t>キカン</t>
    </rPh>
    <rPh sb="4" eb="6">
      <t>レンケイ</t>
    </rPh>
    <phoneticPr fontId="3"/>
  </si>
  <si>
    <t>所属（保育園など）ごとの「養護相談」かつ「虐待」の児童一覧。
所属に対して本様式を共有している。</t>
    <rPh sb="0" eb="2">
      <t>ショゾク</t>
    </rPh>
    <rPh sb="27" eb="29">
      <t>イチラン</t>
    </rPh>
    <rPh sb="31" eb="33">
      <t>ショゾク</t>
    </rPh>
    <rPh sb="34" eb="35">
      <t>タイ</t>
    </rPh>
    <rPh sb="37" eb="38">
      <t>ホン</t>
    </rPh>
    <rPh sb="38" eb="40">
      <t>ヨウシキ</t>
    </rPh>
    <rPh sb="41" eb="43">
      <t>キョウユウ</t>
    </rPh>
    <phoneticPr fontId="3"/>
  </si>
  <si>
    <t>弁護士検討会
権利擁護部会</t>
    <rPh sb="0" eb="3">
      <t>ベンゴシ</t>
    </rPh>
    <rPh sb="3" eb="6">
      <t>ケントウカイ</t>
    </rPh>
    <rPh sb="7" eb="9">
      <t>ケンリ</t>
    </rPh>
    <rPh sb="9" eb="11">
      <t>ヨウゴ</t>
    </rPh>
    <rPh sb="11" eb="13">
      <t>ブカイ</t>
    </rPh>
    <phoneticPr fontId="3"/>
  </si>
  <si>
    <t>虐待ケースについて、虐待児童情報や判定情報、通報内容、現状・課題、助言内容等をまとめた様式。援助方針会議ごとに作成する。</t>
    <rPh sb="0" eb="2">
      <t>ギャクタイ</t>
    </rPh>
    <rPh sb="10" eb="12">
      <t>ギャクタイ</t>
    </rPh>
    <rPh sb="12" eb="14">
      <t>ジドウ</t>
    </rPh>
    <rPh sb="14" eb="16">
      <t>ジョウホウ</t>
    </rPh>
    <rPh sb="17" eb="19">
      <t>ハンテイ</t>
    </rPh>
    <rPh sb="19" eb="21">
      <t>ジョウホウ</t>
    </rPh>
    <rPh sb="22" eb="24">
      <t>ツウホウ</t>
    </rPh>
    <rPh sb="24" eb="26">
      <t>ナイヨウ</t>
    </rPh>
    <rPh sb="27" eb="29">
      <t>ゲンジョウ</t>
    </rPh>
    <rPh sb="30" eb="32">
      <t>カダイ</t>
    </rPh>
    <rPh sb="33" eb="35">
      <t>ジョゲン</t>
    </rPh>
    <rPh sb="35" eb="37">
      <t>ナイヨウ</t>
    </rPh>
    <rPh sb="37" eb="38">
      <t>トウ</t>
    </rPh>
    <rPh sb="43" eb="45">
      <t>ヨウシキ</t>
    </rPh>
    <rPh sb="46" eb="52">
      <t>エンジョホウシンカイギ</t>
    </rPh>
    <rPh sb="55" eb="57">
      <t>サクセイ</t>
    </rPh>
    <phoneticPr fontId="3"/>
  </si>
  <si>
    <t>心理判定所見</t>
    <rPh sb="0" eb="2">
      <t>シンリ</t>
    </rPh>
    <rPh sb="2" eb="4">
      <t>ハンテイ</t>
    </rPh>
    <rPh sb="4" eb="6">
      <t>ショケン</t>
    </rPh>
    <phoneticPr fontId="3"/>
  </si>
  <si>
    <t>診断</t>
    <rPh sb="0" eb="2">
      <t>シンダン</t>
    </rPh>
    <phoneticPr fontId="3"/>
  </si>
  <si>
    <t>心理診断後に作成する様式。援助方針会議で使用。
検査方法によって様式が異なる。</t>
    <rPh sb="0" eb="2">
      <t>シンリ</t>
    </rPh>
    <rPh sb="2" eb="4">
      <t>シンダン</t>
    </rPh>
    <rPh sb="4" eb="5">
      <t>ゴ</t>
    </rPh>
    <rPh sb="6" eb="8">
      <t>サクセイ</t>
    </rPh>
    <rPh sb="10" eb="12">
      <t>ヨウシキ</t>
    </rPh>
    <rPh sb="13" eb="17">
      <t>エンジョホウシン</t>
    </rPh>
    <rPh sb="17" eb="19">
      <t>カイギ</t>
    </rPh>
    <rPh sb="20" eb="22">
      <t>シヨウ</t>
    </rPh>
    <rPh sb="24" eb="26">
      <t>ケンサ</t>
    </rPh>
    <rPh sb="26" eb="28">
      <t>ホウホウ</t>
    </rPh>
    <rPh sb="32" eb="34">
      <t>ヨウシキ</t>
    </rPh>
    <rPh sb="35" eb="36">
      <t>コト</t>
    </rPh>
    <phoneticPr fontId="3"/>
  </si>
  <si>
    <t>社会診断</t>
    <rPh sb="0" eb="2">
      <t>シャカイ</t>
    </rPh>
    <rPh sb="2" eb="4">
      <t>シンダン</t>
    </rPh>
    <phoneticPr fontId="3"/>
  </si>
  <si>
    <t>社会診断後に作成する様式。援助方針会議で使用。</t>
    <rPh sb="0" eb="2">
      <t>シャカイ</t>
    </rPh>
    <rPh sb="2" eb="4">
      <t>シンダン</t>
    </rPh>
    <rPh sb="13" eb="17">
      <t>エンジョホウシン</t>
    </rPh>
    <rPh sb="17" eb="19">
      <t>カイギ</t>
    </rPh>
    <rPh sb="20" eb="22">
      <t>シヨウ</t>
    </rPh>
    <phoneticPr fontId="3"/>
  </si>
  <si>
    <t>医学診断</t>
    <rPh sb="0" eb="2">
      <t>イガク</t>
    </rPh>
    <rPh sb="2" eb="4">
      <t>シンダン</t>
    </rPh>
    <phoneticPr fontId="3"/>
  </si>
  <si>
    <t>医学診断後に作成する様式。援助方針会議で使用。</t>
    <rPh sb="0" eb="2">
      <t>イガク</t>
    </rPh>
    <rPh sb="13" eb="17">
      <t>エンジョホウシン</t>
    </rPh>
    <rPh sb="17" eb="19">
      <t>カイギ</t>
    </rPh>
    <rPh sb="20" eb="22">
      <t>シヨウ</t>
    </rPh>
    <phoneticPr fontId="3"/>
  </si>
  <si>
    <t>援助</t>
    <rPh sb="0" eb="2">
      <t>エンジョ</t>
    </rPh>
    <phoneticPr fontId="3"/>
  </si>
  <si>
    <t>指導措置を行うことが決定した児童についての決定通知書。</t>
    <rPh sb="5" eb="6">
      <t>オコナ</t>
    </rPh>
    <rPh sb="10" eb="12">
      <t>ケッテイ</t>
    </rPh>
    <rPh sb="14" eb="16">
      <t>ジドウ</t>
    </rPh>
    <rPh sb="21" eb="23">
      <t>ケッテイ</t>
    </rPh>
    <rPh sb="23" eb="26">
      <t>ツウチショ</t>
    </rPh>
    <phoneticPr fontId="3"/>
  </si>
  <si>
    <t>指導措置解除決定通知書</t>
    <rPh sb="4" eb="6">
      <t>カイジョ</t>
    </rPh>
    <phoneticPr fontId="3"/>
  </si>
  <si>
    <t>指導措置の解除を行うことが決定した児童についての解除決定通知書。</t>
    <rPh sb="5" eb="7">
      <t>カイジョ</t>
    </rPh>
    <rPh sb="8" eb="9">
      <t>オコナ</t>
    </rPh>
    <rPh sb="13" eb="15">
      <t>ケッテイ</t>
    </rPh>
    <rPh sb="17" eb="19">
      <t>ジドウ</t>
    </rPh>
    <rPh sb="24" eb="26">
      <t>カイジョ</t>
    </rPh>
    <rPh sb="26" eb="28">
      <t>ケッテイ</t>
    </rPh>
    <rPh sb="28" eb="31">
      <t>ツウチショ</t>
    </rPh>
    <phoneticPr fontId="3"/>
  </si>
  <si>
    <t>一時保護</t>
    <rPh sb="0" eb="2">
      <t>イチジ</t>
    </rPh>
    <rPh sb="2" eb="4">
      <t>ホゴ</t>
    </rPh>
    <phoneticPr fontId="3"/>
  </si>
  <si>
    <t>一時保護が決定した児童についての保護者宛の決定通知書。</t>
    <rPh sb="0" eb="4">
      <t>イチジホゴ</t>
    </rPh>
    <rPh sb="5" eb="7">
      <t>ケッテイ</t>
    </rPh>
    <rPh sb="9" eb="11">
      <t>ジドウ</t>
    </rPh>
    <rPh sb="16" eb="19">
      <t>ホゴシャ</t>
    </rPh>
    <rPh sb="19" eb="20">
      <t>アテ</t>
    </rPh>
    <rPh sb="21" eb="23">
      <t>ケッテイ</t>
    </rPh>
    <rPh sb="23" eb="26">
      <t>ツウチショ</t>
    </rPh>
    <phoneticPr fontId="3"/>
  </si>
  <si>
    <t>一時保護</t>
    <rPh sb="0" eb="4">
      <t>イチジホゴ</t>
    </rPh>
    <phoneticPr fontId="3"/>
  </si>
  <si>
    <t>一時保護の対象児童のうち、施設等への委託が決定した児童についての保護者宛の決定通知書。</t>
    <rPh sb="0" eb="4">
      <t>イチジホゴ</t>
    </rPh>
    <rPh sb="5" eb="7">
      <t>タイショウ</t>
    </rPh>
    <rPh sb="7" eb="9">
      <t>ジドウ</t>
    </rPh>
    <rPh sb="13" eb="15">
      <t>シセツ</t>
    </rPh>
    <rPh sb="15" eb="16">
      <t>トウ</t>
    </rPh>
    <rPh sb="18" eb="20">
      <t>イタク</t>
    </rPh>
    <rPh sb="21" eb="23">
      <t>ケッテイ</t>
    </rPh>
    <rPh sb="25" eb="27">
      <t>ジドウ</t>
    </rPh>
    <rPh sb="32" eb="35">
      <t>ホゴシャ</t>
    </rPh>
    <rPh sb="35" eb="36">
      <t>アテ</t>
    </rPh>
    <rPh sb="37" eb="39">
      <t>ケッテイ</t>
    </rPh>
    <rPh sb="39" eb="42">
      <t>ツウチショ</t>
    </rPh>
    <phoneticPr fontId="3"/>
  </si>
  <si>
    <t>一時保護の解除が決定した児童についての保護者宛の解除決定通知書。</t>
    <rPh sb="0" eb="4">
      <t>イチジホゴ</t>
    </rPh>
    <rPh sb="5" eb="7">
      <t>カイジョ</t>
    </rPh>
    <rPh sb="8" eb="10">
      <t>ケッテイ</t>
    </rPh>
    <rPh sb="12" eb="14">
      <t>ジドウ</t>
    </rPh>
    <rPh sb="19" eb="22">
      <t>ホゴシャ</t>
    </rPh>
    <rPh sb="22" eb="23">
      <t>アテ</t>
    </rPh>
    <rPh sb="24" eb="26">
      <t>カイジョ</t>
    </rPh>
    <rPh sb="26" eb="28">
      <t>ケッテイ</t>
    </rPh>
    <rPh sb="28" eb="31">
      <t>ツウチショ</t>
    </rPh>
    <phoneticPr fontId="3"/>
  </si>
  <si>
    <t>一時保護の対象児童のうち、施設等からの委託解除が決定した児童についての保護者宛の解除決定通知書。</t>
    <rPh sb="0" eb="4">
      <t>イチジホゴ</t>
    </rPh>
    <rPh sb="5" eb="7">
      <t>タイショウ</t>
    </rPh>
    <rPh sb="7" eb="9">
      <t>ジドウ</t>
    </rPh>
    <rPh sb="13" eb="15">
      <t>シセツ</t>
    </rPh>
    <rPh sb="15" eb="16">
      <t>トウ</t>
    </rPh>
    <rPh sb="19" eb="21">
      <t>イタク</t>
    </rPh>
    <rPh sb="21" eb="23">
      <t>カイジョ</t>
    </rPh>
    <rPh sb="24" eb="26">
      <t>ケッテイ</t>
    </rPh>
    <rPh sb="28" eb="30">
      <t>ジドウ</t>
    </rPh>
    <rPh sb="35" eb="38">
      <t>ホゴシャ</t>
    </rPh>
    <rPh sb="38" eb="39">
      <t>アテ</t>
    </rPh>
    <rPh sb="40" eb="42">
      <t>カイジョ</t>
    </rPh>
    <rPh sb="42" eb="44">
      <t>ケッテイ</t>
    </rPh>
    <rPh sb="44" eb="47">
      <t>ツウチショ</t>
    </rPh>
    <phoneticPr fontId="3"/>
  </si>
  <si>
    <t>一時保護の対象児童について、施設等への委託通知書。</t>
    <rPh sb="0" eb="4">
      <t>イチジホゴ</t>
    </rPh>
    <rPh sb="5" eb="7">
      <t>タイショウ</t>
    </rPh>
    <rPh sb="7" eb="9">
      <t>ジドウ</t>
    </rPh>
    <rPh sb="14" eb="16">
      <t>シセツ</t>
    </rPh>
    <rPh sb="16" eb="17">
      <t>トウ</t>
    </rPh>
    <rPh sb="19" eb="21">
      <t>イタク</t>
    </rPh>
    <rPh sb="21" eb="24">
      <t>ツウチショ</t>
    </rPh>
    <phoneticPr fontId="3"/>
  </si>
  <si>
    <t>一時保護の対象児童について、施設等への委託解除通知書。</t>
    <rPh sb="0" eb="4">
      <t>イチジホゴ</t>
    </rPh>
    <rPh sb="5" eb="7">
      <t>タイショウ</t>
    </rPh>
    <rPh sb="7" eb="9">
      <t>ジドウ</t>
    </rPh>
    <rPh sb="14" eb="16">
      <t>シセツ</t>
    </rPh>
    <rPh sb="16" eb="17">
      <t>トウ</t>
    </rPh>
    <rPh sb="19" eb="21">
      <t>イタク</t>
    </rPh>
    <rPh sb="21" eb="23">
      <t>カイジョ</t>
    </rPh>
    <rPh sb="23" eb="26">
      <t>ツウチショ</t>
    </rPh>
    <phoneticPr fontId="3"/>
  </si>
  <si>
    <t>一時保護の対象児童について、福祉事業所への委託通知書。</t>
    <rPh sb="0" eb="4">
      <t>イチジホゴ</t>
    </rPh>
    <rPh sb="5" eb="7">
      <t>タイショウ</t>
    </rPh>
    <rPh sb="7" eb="9">
      <t>ジドウ</t>
    </rPh>
    <rPh sb="14" eb="19">
      <t>フクシジギョウショ</t>
    </rPh>
    <rPh sb="21" eb="23">
      <t>イタク</t>
    </rPh>
    <rPh sb="23" eb="26">
      <t>ツウチショ</t>
    </rPh>
    <phoneticPr fontId="3"/>
  </si>
  <si>
    <t>一時保護の対象児童について、福祉事業所への委託解除通知書。</t>
    <rPh sb="0" eb="4">
      <t>イチジホゴ</t>
    </rPh>
    <rPh sb="5" eb="7">
      <t>タイショウ</t>
    </rPh>
    <rPh sb="7" eb="9">
      <t>ジドウ</t>
    </rPh>
    <rPh sb="14" eb="19">
      <t>フクシジギョウショ</t>
    </rPh>
    <rPh sb="21" eb="23">
      <t>イタク</t>
    </rPh>
    <rPh sb="23" eb="25">
      <t>カイジョ</t>
    </rPh>
    <rPh sb="25" eb="28">
      <t>ツウチショ</t>
    </rPh>
    <phoneticPr fontId="3"/>
  </si>
  <si>
    <t>一時保護の対象児童について、対象日の行動記録を一覧表示したもの。</t>
    <rPh sb="0" eb="2">
      <t>イチジ</t>
    </rPh>
    <rPh sb="2" eb="4">
      <t>ホゴ</t>
    </rPh>
    <rPh sb="5" eb="7">
      <t>タイショウ</t>
    </rPh>
    <rPh sb="7" eb="9">
      <t>ジドウ</t>
    </rPh>
    <rPh sb="14" eb="16">
      <t>タイショウ</t>
    </rPh>
    <rPh sb="16" eb="17">
      <t>ニチ</t>
    </rPh>
    <rPh sb="18" eb="22">
      <t>コウドウキロク</t>
    </rPh>
    <rPh sb="23" eb="25">
      <t>イチラン</t>
    </rPh>
    <rPh sb="25" eb="27">
      <t>ヒョウジ</t>
    </rPh>
    <phoneticPr fontId="3"/>
  </si>
  <si>
    <t>傷病記録</t>
  </si>
  <si>
    <t>一時保護の対象児童について、通院状況の記録を一覧表示したもの。</t>
    <rPh sb="0" eb="2">
      <t>イチジ</t>
    </rPh>
    <rPh sb="2" eb="4">
      <t>ホゴ</t>
    </rPh>
    <rPh sb="5" eb="7">
      <t>タイショウ</t>
    </rPh>
    <rPh sb="7" eb="9">
      <t>ジドウ</t>
    </rPh>
    <rPh sb="14" eb="18">
      <t>ツウインジョウキョウ</t>
    </rPh>
    <rPh sb="19" eb="21">
      <t>キロク</t>
    </rPh>
    <rPh sb="22" eb="24">
      <t>イチラン</t>
    </rPh>
    <rPh sb="24" eb="26">
      <t>ヒョウジ</t>
    </rPh>
    <phoneticPr fontId="3"/>
  </si>
  <si>
    <t>一時保護案内板</t>
    <rPh sb="0" eb="2">
      <t>イチジ</t>
    </rPh>
    <rPh sb="2" eb="4">
      <t>ホゴ</t>
    </rPh>
    <rPh sb="4" eb="7">
      <t>アンナイバン</t>
    </rPh>
    <phoneticPr fontId="3"/>
  </si>
  <si>
    <t>一時保護所内の状況を確認する様式。所内で一目で確認するために作成している。
※この様式そのまま出力できる必要はなく、同じような情報が出力できれば構わない。</t>
    <rPh sb="0" eb="2">
      <t>イチジ</t>
    </rPh>
    <rPh sb="2" eb="4">
      <t>ホゴ</t>
    </rPh>
    <rPh sb="4" eb="5">
      <t>ショ</t>
    </rPh>
    <rPh sb="5" eb="6">
      <t>ナイ</t>
    </rPh>
    <rPh sb="7" eb="9">
      <t>ジョウキョウ</t>
    </rPh>
    <rPh sb="10" eb="12">
      <t>カクニン</t>
    </rPh>
    <rPh sb="14" eb="16">
      <t>ヨウシキ</t>
    </rPh>
    <rPh sb="17" eb="18">
      <t>ショ</t>
    </rPh>
    <rPh sb="18" eb="19">
      <t>ナイ</t>
    </rPh>
    <rPh sb="20" eb="22">
      <t>ヒトメ</t>
    </rPh>
    <rPh sb="23" eb="25">
      <t>カクニン</t>
    </rPh>
    <rPh sb="30" eb="32">
      <t>サクセイ</t>
    </rPh>
    <rPh sb="41" eb="43">
      <t>ヨウシキ</t>
    </rPh>
    <rPh sb="47" eb="49">
      <t>シュツリョク</t>
    </rPh>
    <rPh sb="52" eb="54">
      <t>ヒツヨウ</t>
    </rPh>
    <rPh sb="58" eb="59">
      <t>オナ</t>
    </rPh>
    <rPh sb="63" eb="65">
      <t>ジョウホウ</t>
    </rPh>
    <rPh sb="66" eb="68">
      <t>シュツリョク</t>
    </rPh>
    <rPh sb="72" eb="73">
      <t>カマ</t>
    </rPh>
    <phoneticPr fontId="3"/>
  </si>
  <si>
    <t>傷病ボード</t>
    <rPh sb="0" eb="2">
      <t>ショウビョウ</t>
    </rPh>
    <phoneticPr fontId="3"/>
  </si>
  <si>
    <t>各児童の最新の傷病記録をまとめて出力したもの。
毎日の配薬準備の際などに使用。</t>
    <rPh sb="0" eb="3">
      <t>カクジドウ</t>
    </rPh>
    <rPh sb="4" eb="6">
      <t>サイシン</t>
    </rPh>
    <rPh sb="7" eb="9">
      <t>ショウビョウ</t>
    </rPh>
    <rPh sb="9" eb="11">
      <t>キロク</t>
    </rPh>
    <rPh sb="16" eb="18">
      <t>シュツリョク</t>
    </rPh>
    <rPh sb="24" eb="26">
      <t>マイニチ</t>
    </rPh>
    <rPh sb="27" eb="29">
      <t>ハイヤク</t>
    </rPh>
    <rPh sb="29" eb="31">
      <t>ジュンビ</t>
    </rPh>
    <rPh sb="32" eb="33">
      <t>サイ</t>
    </rPh>
    <rPh sb="36" eb="38">
      <t>シヨウ</t>
    </rPh>
    <phoneticPr fontId="3"/>
  </si>
  <si>
    <t>生活引継ぎ記録</t>
    <rPh sb="0" eb="2">
      <t>セイカツ</t>
    </rPh>
    <rPh sb="2" eb="4">
      <t>ヒキツ</t>
    </rPh>
    <rPh sb="5" eb="7">
      <t>キロク</t>
    </rPh>
    <phoneticPr fontId="3"/>
  </si>
  <si>
    <t>一時保護所内の、毎日の引継ぎ情報をまとめたもの。</t>
    <rPh sb="0" eb="2">
      <t>イチジ</t>
    </rPh>
    <rPh sb="2" eb="4">
      <t>ホゴ</t>
    </rPh>
    <rPh sb="4" eb="5">
      <t>ショ</t>
    </rPh>
    <rPh sb="5" eb="6">
      <t>ナイ</t>
    </rPh>
    <rPh sb="8" eb="10">
      <t>マイニチ</t>
    </rPh>
    <rPh sb="11" eb="13">
      <t>ヒキツ</t>
    </rPh>
    <rPh sb="14" eb="16">
      <t>ジョウホウ</t>
    </rPh>
    <phoneticPr fontId="3"/>
  </si>
  <si>
    <t>受診券</t>
    <rPh sb="0" eb="2">
      <t>ジュシン</t>
    </rPh>
    <rPh sb="2" eb="3">
      <t>ケン</t>
    </rPh>
    <phoneticPr fontId="3"/>
  </si>
  <si>
    <t>一時保護されている児童に発行される。
公費負担の対象者であることを証明するもの。</t>
    <rPh sb="0" eb="4">
      <t>イチジホゴ</t>
    </rPh>
    <rPh sb="9" eb="11">
      <t>ジドウ</t>
    </rPh>
    <rPh sb="12" eb="14">
      <t>ハッコウ</t>
    </rPh>
    <rPh sb="19" eb="21">
      <t>コウヒ</t>
    </rPh>
    <rPh sb="21" eb="23">
      <t>フタン</t>
    </rPh>
    <rPh sb="24" eb="26">
      <t>タイショウ</t>
    </rPh>
    <rPh sb="26" eb="27">
      <t>シャ</t>
    </rPh>
    <rPh sb="33" eb="35">
      <t>ショウメイ</t>
    </rPh>
    <phoneticPr fontId="3"/>
  </si>
  <si>
    <t>里親申請者調査票</t>
    <rPh sb="0" eb="2">
      <t>サトオヤ</t>
    </rPh>
    <rPh sb="2" eb="4">
      <t>シンセイ</t>
    </rPh>
    <rPh sb="4" eb="5">
      <t>シャ</t>
    </rPh>
    <rPh sb="5" eb="8">
      <t>チョウサヒョウ</t>
    </rPh>
    <phoneticPr fontId="3"/>
  </si>
  <si>
    <t>里親登録申請者についての基本情報・調査内容を記録したもの。</t>
    <rPh sb="0" eb="2">
      <t>サトオヤ</t>
    </rPh>
    <rPh sb="2" eb="4">
      <t>トウロク</t>
    </rPh>
    <rPh sb="4" eb="6">
      <t>シンセイ</t>
    </rPh>
    <rPh sb="6" eb="7">
      <t>シャ</t>
    </rPh>
    <rPh sb="12" eb="16">
      <t>キホンジョウホウ</t>
    </rPh>
    <rPh sb="17" eb="19">
      <t>チョウサ</t>
    </rPh>
    <rPh sb="19" eb="21">
      <t>ナイヨウ</t>
    </rPh>
    <rPh sb="22" eb="24">
      <t>キロク</t>
    </rPh>
    <phoneticPr fontId="3"/>
  </si>
  <si>
    <t>里親支援記録</t>
    <rPh sb="0" eb="2">
      <t>サトオヤ</t>
    </rPh>
    <rPh sb="2" eb="4">
      <t>シエン</t>
    </rPh>
    <rPh sb="4" eb="6">
      <t>キロク</t>
    </rPh>
    <phoneticPr fontId="3"/>
  </si>
  <si>
    <t>里親に対して実施した支援の記録を日付毎に一覧表示したもの。</t>
    <rPh sb="0" eb="2">
      <t>サトオヤ</t>
    </rPh>
    <rPh sb="3" eb="4">
      <t>タイ</t>
    </rPh>
    <rPh sb="6" eb="8">
      <t>ジッシ</t>
    </rPh>
    <rPh sb="10" eb="12">
      <t>シエン</t>
    </rPh>
    <rPh sb="13" eb="15">
      <t>キロク</t>
    </rPh>
    <rPh sb="16" eb="18">
      <t>ヒヅケ</t>
    </rPh>
    <rPh sb="18" eb="19">
      <t>ゴト</t>
    </rPh>
    <rPh sb="20" eb="24">
      <t>イチランヒョウジ</t>
    </rPh>
    <phoneticPr fontId="3"/>
  </si>
  <si>
    <t>里親名簿</t>
    <rPh sb="0" eb="2">
      <t>サトオヤ</t>
    </rPh>
    <rPh sb="2" eb="4">
      <t>メイボ</t>
    </rPh>
    <phoneticPr fontId="3"/>
  </si>
  <si>
    <t>里親管理</t>
    <rPh sb="0" eb="2">
      <t>サトオヤ</t>
    </rPh>
    <rPh sb="2" eb="4">
      <t>カンリ</t>
    </rPh>
    <phoneticPr fontId="3"/>
  </si>
  <si>
    <t>現在登録されている里親の一覧名簿。</t>
    <rPh sb="0" eb="2">
      <t>ゲンザイ</t>
    </rPh>
    <rPh sb="2" eb="4">
      <t>トウロク</t>
    </rPh>
    <rPh sb="9" eb="11">
      <t>サトオヤ</t>
    </rPh>
    <rPh sb="12" eb="14">
      <t>イチラン</t>
    </rPh>
    <rPh sb="14" eb="16">
      <t>メイボ</t>
    </rPh>
    <phoneticPr fontId="3"/>
  </si>
  <si>
    <t>健全育成部会の対象となる里親一覧。</t>
    <rPh sb="7" eb="9">
      <t>タイショウ</t>
    </rPh>
    <rPh sb="12" eb="14">
      <t>サトオヤ</t>
    </rPh>
    <rPh sb="14" eb="16">
      <t>イチラン</t>
    </rPh>
    <phoneticPr fontId="3"/>
  </si>
  <si>
    <t>里親一覧(更新登録・認定）</t>
    <rPh sb="0" eb="2">
      <t>サトオヤ</t>
    </rPh>
    <rPh sb="2" eb="4">
      <t>イチラン</t>
    </rPh>
    <rPh sb="5" eb="7">
      <t>コウシン</t>
    </rPh>
    <rPh sb="7" eb="9">
      <t>トウロク</t>
    </rPh>
    <rPh sb="10" eb="12">
      <t>ニンテイ</t>
    </rPh>
    <phoneticPr fontId="3"/>
  </si>
  <si>
    <t>里親一覧（前回）</t>
    <rPh sb="0" eb="2">
      <t>サトオヤ</t>
    </rPh>
    <rPh sb="2" eb="4">
      <t>イチラン</t>
    </rPh>
    <rPh sb="5" eb="7">
      <t>ゼンカイ</t>
    </rPh>
    <phoneticPr fontId="3"/>
  </si>
  <si>
    <t>認定した里親に送付する通知書。</t>
    <rPh sb="0" eb="2">
      <t>ニンテイ</t>
    </rPh>
    <rPh sb="4" eb="6">
      <t>サトオヤ</t>
    </rPh>
    <rPh sb="7" eb="9">
      <t>ソウフ</t>
    </rPh>
    <rPh sb="11" eb="13">
      <t>ツウチ</t>
    </rPh>
    <rPh sb="13" eb="14">
      <t>ショ</t>
    </rPh>
    <phoneticPr fontId="3"/>
  </si>
  <si>
    <t>更新認定した里親に送付する通知書。</t>
    <rPh sb="0" eb="2">
      <t>コウシン</t>
    </rPh>
    <rPh sb="2" eb="4">
      <t>ニンテイ</t>
    </rPh>
    <rPh sb="6" eb="8">
      <t>サトオヤ</t>
    </rPh>
    <rPh sb="9" eb="11">
      <t>ソウフ</t>
    </rPh>
    <rPh sb="13" eb="15">
      <t>ツウチ</t>
    </rPh>
    <rPh sb="15" eb="16">
      <t>ショ</t>
    </rPh>
    <phoneticPr fontId="3"/>
  </si>
  <si>
    <t>登録削除が決定された里親に送付する通知書。</t>
    <rPh sb="0" eb="2">
      <t>トウロク</t>
    </rPh>
    <rPh sb="2" eb="4">
      <t>サクジョ</t>
    </rPh>
    <rPh sb="5" eb="7">
      <t>ケッテイ</t>
    </rPh>
    <rPh sb="10" eb="12">
      <t>サトオヤ</t>
    </rPh>
    <rPh sb="13" eb="15">
      <t>ソウフ</t>
    </rPh>
    <rPh sb="17" eb="19">
      <t>ツウチ</t>
    </rPh>
    <rPh sb="19" eb="20">
      <t>ショ</t>
    </rPh>
    <phoneticPr fontId="3"/>
  </si>
  <si>
    <t>家庭裁判所送致書</t>
    <rPh sb="0" eb="2">
      <t>カテイ</t>
    </rPh>
    <rPh sb="2" eb="5">
      <t>サイバンショ</t>
    </rPh>
    <rPh sb="5" eb="8">
      <t>ソウチショ</t>
    </rPh>
    <phoneticPr fontId="3"/>
  </si>
  <si>
    <t>児童相談所から家庭裁判所にケースを送致する際に使用する様式。</t>
    <rPh sb="7" eb="12">
      <t>カテイサイバンショ</t>
    </rPh>
    <rPh sb="17" eb="19">
      <t>ソウチ</t>
    </rPh>
    <rPh sb="21" eb="22">
      <t>サイ</t>
    </rPh>
    <rPh sb="23" eb="25">
      <t>シヨウ</t>
    </rPh>
    <rPh sb="27" eb="29">
      <t>ヨウシキ</t>
    </rPh>
    <phoneticPr fontId="3"/>
  </si>
  <si>
    <t>送致書</t>
    <rPh sb="0" eb="3">
      <t>ソウチショ</t>
    </rPh>
    <phoneticPr fontId="3"/>
  </si>
  <si>
    <t>送致</t>
    <rPh sb="0" eb="2">
      <t>ソウチ</t>
    </rPh>
    <phoneticPr fontId="3"/>
  </si>
  <si>
    <t>児童相談所と各区こども家庭支援室間でケースを送致する際に使用する様式。</t>
    <rPh sb="6" eb="8">
      <t>カクク</t>
    </rPh>
    <rPh sb="11" eb="13">
      <t>カテイ</t>
    </rPh>
    <rPh sb="13" eb="15">
      <t>シエン</t>
    </rPh>
    <rPh sb="15" eb="16">
      <t>シツ</t>
    </rPh>
    <rPh sb="16" eb="17">
      <t>アイダ</t>
    </rPh>
    <rPh sb="22" eb="24">
      <t>ソウチ</t>
    </rPh>
    <rPh sb="26" eb="27">
      <t>サイ</t>
    </rPh>
    <rPh sb="28" eb="30">
      <t>シヨウ</t>
    </rPh>
    <rPh sb="32" eb="34">
      <t>ヨウシキ</t>
    </rPh>
    <phoneticPr fontId="3"/>
  </si>
  <si>
    <t>移管</t>
    <rPh sb="0" eb="2">
      <t>イカン</t>
    </rPh>
    <phoneticPr fontId="3"/>
  </si>
  <si>
    <t>市外の移管時に使用する様式。</t>
    <rPh sb="0" eb="2">
      <t>シガイ</t>
    </rPh>
    <rPh sb="3" eb="5">
      <t>イカン</t>
    </rPh>
    <rPh sb="5" eb="6">
      <t>ジ</t>
    </rPh>
    <rPh sb="7" eb="9">
      <t>シヨウ</t>
    </rPh>
    <rPh sb="11" eb="13">
      <t>ヨウシキ</t>
    </rPh>
    <phoneticPr fontId="3"/>
  </si>
  <si>
    <t>市内の移管時に使用する様式。</t>
    <rPh sb="0" eb="2">
      <t>シナイ</t>
    </rPh>
    <rPh sb="3" eb="5">
      <t>イカン</t>
    </rPh>
    <rPh sb="5" eb="6">
      <t>ジ</t>
    </rPh>
    <rPh sb="7" eb="9">
      <t>シヨウ</t>
    </rPh>
    <rPh sb="11" eb="13">
      <t>ヨウシキ</t>
    </rPh>
    <phoneticPr fontId="3"/>
  </si>
  <si>
    <t>宛名（送付票）</t>
  </si>
  <si>
    <t>児童の保護者等に資料を送付する際に使用する宛名帳票(送付物)。
※ラベルシールではなく、A4普通紙に印刷して通知書等と同封する想定</t>
    <rPh sb="0" eb="2">
      <t>ジドウ</t>
    </rPh>
    <rPh sb="3" eb="6">
      <t>ホゴシャ</t>
    </rPh>
    <rPh sb="6" eb="7">
      <t>トウ</t>
    </rPh>
    <rPh sb="8" eb="10">
      <t>シリョウ</t>
    </rPh>
    <rPh sb="11" eb="13">
      <t>ソウフ</t>
    </rPh>
    <rPh sb="15" eb="16">
      <t>サイ</t>
    </rPh>
    <rPh sb="17" eb="19">
      <t>シヨウ</t>
    </rPh>
    <rPh sb="21" eb="23">
      <t>アテナ</t>
    </rPh>
    <rPh sb="23" eb="25">
      <t>チョウヒョウ</t>
    </rPh>
    <rPh sb="26" eb="29">
      <t>ソウフブツ</t>
    </rPh>
    <rPh sb="46" eb="49">
      <t>フツウシ</t>
    </rPh>
    <rPh sb="50" eb="52">
      <t>インサツ</t>
    </rPh>
    <rPh sb="54" eb="56">
      <t>ツウチ</t>
    </rPh>
    <rPh sb="56" eb="57">
      <t>ショ</t>
    </rPh>
    <rPh sb="57" eb="58">
      <t>ナド</t>
    </rPh>
    <rPh sb="59" eb="61">
      <t>ドウフウ</t>
    </rPh>
    <rPh sb="63" eb="65">
      <t>ソウテイ</t>
    </rPh>
    <phoneticPr fontId="3"/>
  </si>
  <si>
    <t>統計</t>
    <rPh sb="0" eb="2">
      <t>トウケイ</t>
    </rPh>
    <phoneticPr fontId="3"/>
  </si>
  <si>
    <t>市の独自統計</t>
    <rPh sb="0" eb="1">
      <t>シ</t>
    </rPh>
    <rPh sb="2" eb="4">
      <t>ドクジ</t>
    </rPh>
    <rPh sb="4" eb="6">
      <t>トウケイ</t>
    </rPh>
    <phoneticPr fontId="3"/>
  </si>
  <si>
    <t>児童相談所
各区こども家庭支援室</t>
    <rPh sb="0" eb="5">
      <t>ジドウソウダンジョ</t>
    </rPh>
    <rPh sb="6" eb="8">
      <t>カクク</t>
    </rPh>
    <rPh sb="11" eb="16">
      <t>カテイシエンシツ</t>
    </rPh>
    <phoneticPr fontId="3"/>
  </si>
  <si>
    <t>福祉行政報告例</t>
    <rPh sb="0" eb="2">
      <t>フクシ</t>
    </rPh>
    <rPh sb="2" eb="4">
      <t>ギョウセイ</t>
    </rPh>
    <rPh sb="4" eb="6">
      <t>ホウコク</t>
    </rPh>
    <rPh sb="6" eb="7">
      <t>レイ</t>
    </rPh>
    <phoneticPr fontId="3"/>
  </si>
  <si>
    <t>第４９－２　市町村における養護相談の理由別対応件数</t>
    <rPh sb="0" eb="1">
      <t>ダイ</t>
    </rPh>
    <phoneticPr fontId="3"/>
  </si>
  <si>
    <t>1-1</t>
  </si>
  <si>
    <t>1-2</t>
  </si>
  <si>
    <t>1-3</t>
  </si>
  <si>
    <t>1-4</t>
  </si>
  <si>
    <t>2-1</t>
  </si>
  <si>
    <t>2-2</t>
  </si>
  <si>
    <t>2-3</t>
  </si>
  <si>
    <t>2-4</t>
  </si>
  <si>
    <t>2-5</t>
  </si>
  <si>
    <t>2-6</t>
  </si>
  <si>
    <t>3-1</t>
  </si>
  <si>
    <t>3-2</t>
  </si>
  <si>
    <t>3-3</t>
  </si>
  <si>
    <t>3-4</t>
  </si>
  <si>
    <t>3-5</t>
  </si>
  <si>
    <t>3-6</t>
  </si>
  <si>
    <t>3-7</t>
  </si>
  <si>
    <t>3-8</t>
  </si>
  <si>
    <t>3-9</t>
  </si>
  <si>
    <t>3-10</t>
  </si>
  <si>
    <t>3-11</t>
  </si>
  <si>
    <t>3-12</t>
  </si>
  <si>
    <t>3-13</t>
  </si>
  <si>
    <t>3-14</t>
  </si>
  <si>
    <t>3-15</t>
  </si>
  <si>
    <t>3-16</t>
  </si>
  <si>
    <t>3-17</t>
  </si>
  <si>
    <t>3-18</t>
  </si>
  <si>
    <t>3-19</t>
  </si>
  <si>
    <t>3-20</t>
  </si>
  <si>
    <t>3-21</t>
  </si>
  <si>
    <t>4-1</t>
  </si>
  <si>
    <t>4-2</t>
  </si>
  <si>
    <t>4-3</t>
  </si>
  <si>
    <t>4-4</t>
  </si>
  <si>
    <t>5-1</t>
  </si>
  <si>
    <t>5-2</t>
  </si>
  <si>
    <t>5-3</t>
  </si>
  <si>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</si>
  <si>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</si>
  <si>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</si>
  <si>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</si>
  <si>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</si>
  <si>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</si>
  <si>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</si>
  <si>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</si>
  <si>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</si>
  <si>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</si>
  <si>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</si>
  <si>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</si>
  <si>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</si>
  <si>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</si>
  <si>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</si>
  <si>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</si>
  <si>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</si>
  <si>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</si>
  <si>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</si>
  <si>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</si>
  <si>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</si>
  <si>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</si>
  <si>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</si>
  <si>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</si>
  <si>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</si>
  <si>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</si>
  <si>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</si>
  <si>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</si>
  <si>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</si>
  <si>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</si>
  <si>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</si>
  <si>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</si>
  <si>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</si>
  <si>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</si>
  <si>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</si>
  <si>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</si>
  <si>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</si>
  <si>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</si>
  <si>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</si>
  <si>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</si>
  <si>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</si>
  <si>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</si>
  <si>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</si>
  <si>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</si>
  <si>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6-1</t>
  </si>
  <si>
    <t>6-2</t>
  </si>
  <si>
    <t>6-3</t>
  </si>
  <si>
    <t>6-4</t>
  </si>
  <si>
    <t>6-5</t>
  </si>
  <si>
    <t>6-6</t>
  </si>
  <si>
    <t>6-7</t>
  </si>
  <si>
    <t>6-8</t>
  </si>
  <si>
    <t>6-9</t>
  </si>
  <si>
    <t>6-10</t>
  </si>
  <si>
    <t>6-11</t>
  </si>
  <si>
    <t>6-12</t>
  </si>
  <si>
    <t>6-13</t>
  </si>
  <si>
    <t>6-14</t>
  </si>
  <si>
    <t>6-15</t>
  </si>
  <si>
    <t>6-16</t>
  </si>
  <si>
    <t>6-17</t>
  </si>
  <si>
    <t>6-18</t>
  </si>
  <si>
    <t>6-19</t>
  </si>
  <si>
    <t>6-20</t>
  </si>
  <si>
    <t>6-21</t>
  </si>
  <si>
    <t>6-22</t>
  </si>
  <si>
    <t>6-23</t>
  </si>
  <si>
    <t>6-24</t>
  </si>
  <si>
    <t>6-25</t>
  </si>
  <si>
    <t>6-26</t>
  </si>
  <si>
    <t>6-27</t>
  </si>
  <si>
    <t>6-28</t>
  </si>
  <si>
    <t>6-29</t>
  </si>
  <si>
    <t>6-30</t>
  </si>
  <si>
    <t>6-31</t>
  </si>
  <si>
    <t>6-32</t>
  </si>
  <si>
    <t>7-1</t>
  </si>
  <si>
    <t>7-2</t>
  </si>
  <si>
    <t>7-3</t>
  </si>
  <si>
    <t>7-4</t>
  </si>
  <si>
    <t>7-5</t>
  </si>
  <si>
    <t>7-6</t>
  </si>
  <si>
    <t>7-7</t>
  </si>
  <si>
    <t>7-8</t>
  </si>
  <si>
    <t>7-9</t>
  </si>
  <si>
    <t>7-10</t>
  </si>
  <si>
    <t>7-11</t>
  </si>
  <si>
    <t>7-12</t>
  </si>
  <si>
    <t>7-13</t>
  </si>
  <si>
    <t>7-14</t>
  </si>
  <si>
    <t>7-15</t>
  </si>
  <si>
    <t>7-16</t>
  </si>
  <si>
    <t>7-17</t>
  </si>
  <si>
    <t>7-18</t>
  </si>
  <si>
    <t>7-19</t>
  </si>
  <si>
    <t>7-20</t>
  </si>
  <si>
    <t>8-1</t>
  </si>
  <si>
    <t>8-2</t>
  </si>
  <si>
    <t>8-3</t>
  </si>
  <si>
    <t>8-4</t>
  </si>
  <si>
    <t>8-5</t>
  </si>
  <si>
    <t>8-6</t>
  </si>
  <si>
    <t>8-7</t>
  </si>
  <si>
    <t>8-8</t>
  </si>
  <si>
    <t>8-9</t>
  </si>
  <si>
    <t>9-1</t>
  </si>
  <si>
    <t>9-2</t>
  </si>
  <si>
    <t>9-3</t>
  </si>
  <si>
    <t>9-4</t>
  </si>
  <si>
    <t>9-5</t>
  </si>
  <si>
    <t>9-6</t>
  </si>
  <si>
    <t>10-1</t>
  </si>
  <si>
    <t>10-2</t>
  </si>
  <si>
    <t>10-3</t>
  </si>
  <si>
    <t>10-4</t>
  </si>
  <si>
    <t>10-5</t>
  </si>
  <si>
    <t>10-6</t>
  </si>
  <si>
    <t>10-7</t>
  </si>
  <si>
    <t>10-8</t>
  </si>
  <si>
    <t>10-9</t>
  </si>
  <si>
    <t>10-10</t>
  </si>
  <si>
    <t>10-11</t>
  </si>
  <si>
    <t>11-1</t>
  </si>
  <si>
    <t>11-2</t>
  </si>
  <si>
    <t>11-3</t>
  </si>
  <si>
    <t>11-4</t>
  </si>
  <si>
    <t>11-5</t>
  </si>
  <si>
    <t>11-6</t>
  </si>
  <si>
    <t>11-7</t>
  </si>
  <si>
    <t>11-8</t>
  </si>
  <si>
    <t>11-9</t>
  </si>
  <si>
    <t>11-10</t>
  </si>
  <si>
    <t>11-11</t>
  </si>
  <si>
    <t>11-12</t>
  </si>
  <si>
    <t>11-13</t>
  </si>
  <si>
    <t>11-14</t>
  </si>
  <si>
    <t>11-15</t>
  </si>
  <si>
    <t>11-16</t>
  </si>
  <si>
    <t>11-17</t>
  </si>
  <si>
    <t>11-18</t>
  </si>
  <si>
    <t>11-19</t>
  </si>
  <si>
    <t>11-20</t>
  </si>
  <si>
    <t>11-21</t>
  </si>
  <si>
    <t>11-22</t>
  </si>
  <si>
    <t>11-23</t>
  </si>
  <si>
    <t>12-1</t>
  </si>
  <si>
    <t>12-2</t>
  </si>
  <si>
    <t>12-</t>
  </si>
  <si>
    <t>13-1</t>
  </si>
  <si>
    <t>14-1</t>
  </si>
  <si>
    <t>14-2</t>
  </si>
  <si>
    <t>14-3</t>
  </si>
  <si>
    <t>14-4</t>
  </si>
  <si>
    <t>14-5</t>
  </si>
  <si>
    <t>14-6</t>
  </si>
  <si>
    <t>14-7</t>
  </si>
  <si>
    <t>14-8</t>
  </si>
  <si>
    <t>14-9</t>
  </si>
  <si>
    <t>14-10</t>
  </si>
  <si>
    <t>14-11</t>
  </si>
  <si>
    <t>14-12</t>
  </si>
  <si>
    <t>14-13</t>
  </si>
  <si>
    <t>14-14</t>
  </si>
  <si>
    <t>14-15</t>
  </si>
  <si>
    <t>14-16</t>
  </si>
  <si>
    <t>14-17</t>
  </si>
  <si>
    <t>14-18</t>
  </si>
  <si>
    <t>14-19</t>
  </si>
  <si>
    <t>14-20</t>
  </si>
  <si>
    <t>15-1</t>
  </si>
  <si>
    <t>15-2</t>
  </si>
  <si>
    <t>15-3</t>
  </si>
  <si>
    <t>15-4</t>
  </si>
  <si>
    <t>15-5</t>
  </si>
  <si>
    <t>15-6</t>
  </si>
  <si>
    <t>15-7</t>
  </si>
  <si>
    <t>15-8</t>
  </si>
  <si>
    <t>15-9</t>
  </si>
  <si>
    <t>15-10</t>
  </si>
  <si>
    <t>15-11</t>
  </si>
  <si>
    <t>15-12</t>
  </si>
  <si>
    <t>16-1</t>
  </si>
  <si>
    <t>16-2</t>
  </si>
  <si>
    <t>16-3</t>
  </si>
  <si>
    <t>17-1</t>
  </si>
  <si>
    <t>18-1</t>
  </si>
  <si>
    <t>18-2</t>
  </si>
  <si>
    <t>18-3</t>
  </si>
  <si>
    <t>18-4</t>
  </si>
  <si>
    <t>18-5</t>
  </si>
  <si>
    <t>18-6</t>
  </si>
  <si>
    <t>18-7</t>
  </si>
  <si>
    <t>18-8</t>
  </si>
  <si>
    <t>18-9</t>
  </si>
  <si>
    <t>18-10</t>
  </si>
  <si>
    <t>18-11</t>
  </si>
  <si>
    <t>18-12</t>
  </si>
  <si>
    <t>18-13</t>
  </si>
  <si>
    <t>18-14</t>
  </si>
  <si>
    <t>18-15</t>
  </si>
  <si>
    <t>18-16</t>
  </si>
  <si>
    <t>18-17</t>
  </si>
  <si>
    <t>18-18</t>
  </si>
  <si>
    <t>18-19</t>
  </si>
  <si>
    <t>18-20</t>
  </si>
  <si>
    <t>18-21</t>
  </si>
  <si>
    <t>児童相談所</t>
  </si>
  <si>
    <t>通告・相談受理票</t>
  </si>
  <si>
    <t>児童相談所
各区こども家庭支援室</t>
  </si>
  <si>
    <t>母子訪問記録票</t>
  </si>
  <si>
    <t>援助計画書</t>
  </si>
  <si>
    <t>心理検査結果報告書(新K式2020)</t>
  </si>
  <si>
    <t>相談を受けた児童の発達についての心理検査結果をまとめたもの。児童の保護者からの判定結果送付依頼に基づき作成・送付する。</t>
  </si>
  <si>
    <t>心理検査結果報告書(新K式)</t>
  </si>
  <si>
    <t>心理検査結果報告書(WISC－Ⅳ)</t>
  </si>
  <si>
    <t>心理検査結果報告書(WAIS－Ⅳ)</t>
  </si>
  <si>
    <t>心理検査結果報告書(ＫＩＤＳ)</t>
  </si>
  <si>
    <t>心理検査結果報告書(WISC‐Ⅴ)</t>
  </si>
  <si>
    <t>指導措置決定通知書</t>
  </si>
  <si>
    <t>児童一時保護決定通知書</t>
  </si>
  <si>
    <t>児童一時保護委託決定通知書</t>
  </si>
  <si>
    <t>児童一時保護解除決定通知書</t>
  </si>
  <si>
    <t>児童一時保護委託解除決定通知書</t>
  </si>
  <si>
    <t>児童一時保護委託通知書</t>
  </si>
  <si>
    <t>児童一時保護委託解除通知書</t>
  </si>
  <si>
    <t>児童一時保護決定通知書（福祉事務所長宛）</t>
  </si>
  <si>
    <t>児童一時保護解除決定通知書（福祉事務所長宛）</t>
  </si>
  <si>
    <t>行動記録</t>
  </si>
  <si>
    <t>里親管理</t>
  </si>
  <si>
    <t>里親一覧(新規登録・認定）</t>
  </si>
  <si>
    <t>里親認定通知書</t>
    <rPh sb="0" eb="2">
      <t>サトオヤ</t>
    </rPh>
    <rPh sb="2" eb="4">
      <t>ニンテイ</t>
    </rPh>
    <rPh sb="4" eb="7">
      <t>ツウチショ</t>
    </rPh>
    <phoneticPr fontId="2"/>
  </si>
  <si>
    <t>里親登録更新決定通知書</t>
    <rPh sb="0" eb="2">
      <t>サトオヤ</t>
    </rPh>
    <rPh sb="2" eb="4">
      <t>トウロク</t>
    </rPh>
    <rPh sb="4" eb="6">
      <t>コウシン</t>
    </rPh>
    <rPh sb="6" eb="8">
      <t>ケッテイ</t>
    </rPh>
    <rPh sb="8" eb="11">
      <t>ツウチショ</t>
    </rPh>
    <phoneticPr fontId="2"/>
  </si>
  <si>
    <t>里親名簿登録消除通知書</t>
  </si>
  <si>
    <t>児童・保護者等の転居に伴う相談ケースの移管・情報提供について（通知）（様式16）</t>
  </si>
  <si>
    <t>ケース移管・情報提供票（様式17）</t>
  </si>
  <si>
    <t>要保護児童の転出に伴うケース移管について（通知）（様式18）</t>
  </si>
  <si>
    <t>こども家庭支援室実績報告</t>
  </si>
  <si>
    <t>第４３ 児童相談経路別児童受付</t>
  </si>
  <si>
    <t>第４４ 児童相談種類別児童受付</t>
  </si>
  <si>
    <t>第４５ 児童相談種類別対応件数</t>
  </si>
  <si>
    <t>第４６　児童相談所における措置停止・措置中等の調査・診断・指導・措置解除</t>
  </si>
  <si>
    <t>第４７　一時保護児童</t>
  </si>
  <si>
    <t>第４８　児童相談所における調査・診断および心理療法・カウンセリング等</t>
  </si>
  <si>
    <t>第４９　児童相談所における養護相談の理由別対応件数</t>
  </si>
  <si>
    <t>第５０　児童福祉施設・在所者</t>
  </si>
  <si>
    <t>第５６　里親</t>
  </si>
  <si>
    <t>第５７　里親に委託されている児童</t>
  </si>
  <si>
    <t>ログインしたシステム利用者の予定が、スケジュール又は、カレンダーで表示されること。</t>
    <rPh sb="10" eb="13">
      <t>リヨウシャ</t>
    </rPh>
    <rPh sb="14" eb="16">
      <t>ヨテイ</t>
    </rPh>
    <rPh sb="24" eb="25">
      <t>マタ</t>
    </rPh>
    <phoneticPr fontId="5"/>
  </si>
  <si>
    <t>お知らせを登録することにより、通知や留意事項などのお知らせが、複数件表示できること。</t>
    <rPh sb="1" eb="2">
      <t>シ</t>
    </rPh>
    <rPh sb="5" eb="7">
      <t>トウロク</t>
    </rPh>
    <rPh sb="15" eb="17">
      <t>ツウチ</t>
    </rPh>
    <rPh sb="18" eb="22">
      <t>リュウイジコウ</t>
    </rPh>
    <rPh sb="26" eb="27">
      <t>シ</t>
    </rPh>
    <rPh sb="31" eb="33">
      <t>フクスウ</t>
    </rPh>
    <rPh sb="33" eb="34">
      <t>ケン</t>
    </rPh>
    <rPh sb="34" eb="36">
      <t>ヒョウジ</t>
    </rPh>
    <phoneticPr fontId="5"/>
  </si>
  <si>
    <t>児童本人または家族のいずれかに住基異動が生じた場合、お知らせ事項として表示できること。</t>
    <rPh sb="30" eb="32">
      <t>ジコウ</t>
    </rPh>
    <phoneticPr fontId="1"/>
  </si>
  <si>
    <t>次回対応予定日がシステム利用時の日を基準に過去日となってる場合、お知らせ事項として表示されること。</t>
    <rPh sb="12" eb="14">
      <t>リヨウ</t>
    </rPh>
    <rPh sb="14" eb="15">
      <t>ジ</t>
    </rPh>
    <rPh sb="16" eb="17">
      <t>ヒ</t>
    </rPh>
    <rPh sb="18" eb="20">
      <t>キジュン</t>
    </rPh>
    <rPh sb="21" eb="23">
      <t>カコ</t>
    </rPh>
    <rPh sb="23" eb="24">
      <t>ビ</t>
    </rPh>
    <rPh sb="29" eb="31">
      <t>バアイ</t>
    </rPh>
    <rPh sb="36" eb="38">
      <t>ジコウ</t>
    </rPh>
    <phoneticPr fontId="1"/>
  </si>
  <si>
    <t>カナ氏名、漢字氏名、住所、生年月日、電話番号で対象者の検索が行えること。また、複数項目による複合検索ができること。</t>
    <rPh sb="18" eb="20">
      <t>デンワ</t>
    </rPh>
    <rPh sb="20" eb="22">
      <t>バンゴウ</t>
    </rPh>
    <rPh sb="23" eb="26">
      <t>タイショウシャ</t>
    </rPh>
    <phoneticPr fontId="3"/>
  </si>
  <si>
    <t>カナ氏名検索では清音・濁音の区別なく検索ができること。</t>
    <rPh sb="2" eb="4">
      <t>シメイ</t>
    </rPh>
    <rPh sb="4" eb="6">
      <t>ケンサク</t>
    </rPh>
    <rPh sb="8" eb="10">
      <t>セイオン</t>
    </rPh>
    <rPh sb="11" eb="13">
      <t>ダクオン</t>
    </rPh>
    <rPh sb="14" eb="16">
      <t>クベツ</t>
    </rPh>
    <rPh sb="18" eb="20">
      <t>ケンサク</t>
    </rPh>
    <phoneticPr fontId="3"/>
  </si>
  <si>
    <t>前方一致等のあいまい検索ができること。</t>
    <rPh sb="0" eb="2">
      <t>ゼンポウ</t>
    </rPh>
    <rPh sb="2" eb="4">
      <t>イッチ</t>
    </rPh>
    <rPh sb="4" eb="5">
      <t>トウ</t>
    </rPh>
    <rPh sb="10" eb="12">
      <t>ケンサク</t>
    </rPh>
    <phoneticPr fontId="3"/>
  </si>
  <si>
    <t>検索対象を児童、保護者で選択できること。</t>
    <rPh sb="0" eb="2">
      <t>ケンサク</t>
    </rPh>
    <rPh sb="2" eb="4">
      <t>タイショウ</t>
    </rPh>
    <rPh sb="5" eb="7">
      <t>ジドウ</t>
    </rPh>
    <rPh sb="8" eb="11">
      <t>ホゴシャ</t>
    </rPh>
    <rPh sb="12" eb="14">
      <t>センタク</t>
    </rPh>
    <phoneticPr fontId="4"/>
  </si>
  <si>
    <t>検索結果をCSV出力できること。</t>
    <rPh sb="0" eb="2">
      <t>ケンサク</t>
    </rPh>
    <rPh sb="2" eb="4">
      <t>ケッカ</t>
    </rPh>
    <rPh sb="8" eb="10">
      <t>シュツリョク</t>
    </rPh>
    <phoneticPr fontId="3"/>
  </si>
  <si>
    <t>全ての相談情報、支援記録の文言や添付しているExcelやWordに記入されている文字も含めて全文からフリーワード検索できること。</t>
    <rPh sb="0" eb="1">
      <t>スベ</t>
    </rPh>
    <rPh sb="3" eb="5">
      <t>ソウダン</t>
    </rPh>
    <rPh sb="5" eb="7">
      <t>ジョウホウ</t>
    </rPh>
    <rPh sb="13" eb="15">
      <t>モンゴン</t>
    </rPh>
    <rPh sb="16" eb="18">
      <t>テンプ</t>
    </rPh>
    <rPh sb="33" eb="35">
      <t>キニュウ</t>
    </rPh>
    <rPh sb="40" eb="42">
      <t>モジ</t>
    </rPh>
    <rPh sb="43" eb="44">
      <t>フク</t>
    </rPh>
    <rPh sb="46" eb="48">
      <t>ゼンブン</t>
    </rPh>
    <rPh sb="56" eb="58">
      <t>ケンサク</t>
    </rPh>
    <phoneticPr fontId="3"/>
  </si>
  <si>
    <t>CSV出力用の抽出条件及び出力項目をパターン登録して、呼び出しが可能なこと。</t>
    <rPh sb="3" eb="5">
      <t>シュツリョク</t>
    </rPh>
    <rPh sb="5" eb="6">
      <t>ヨウ</t>
    </rPh>
    <rPh sb="7" eb="9">
      <t>チュウシュツ</t>
    </rPh>
    <rPh sb="9" eb="11">
      <t>ジョウケン</t>
    </rPh>
    <rPh sb="11" eb="12">
      <t>オヨ</t>
    </rPh>
    <rPh sb="13" eb="15">
      <t>シュツリョク</t>
    </rPh>
    <rPh sb="15" eb="17">
      <t>コウモク</t>
    </rPh>
    <rPh sb="22" eb="24">
      <t>トウロク</t>
    </rPh>
    <rPh sb="27" eb="28">
      <t>ヨ</t>
    </rPh>
    <rPh sb="29" eb="30">
      <t>ダ</t>
    </rPh>
    <rPh sb="32" eb="34">
      <t>カノウ</t>
    </rPh>
    <phoneticPr fontId="3"/>
  </si>
  <si>
    <t>担当者ごとや部署ごとにどのような方法で何件対応したのかが確認できるCSVが出力できること。</t>
    <rPh sb="0" eb="2">
      <t>タントウ</t>
    </rPh>
    <rPh sb="2" eb="3">
      <t>シャ</t>
    </rPh>
    <rPh sb="6" eb="8">
      <t>ブショ</t>
    </rPh>
    <rPh sb="16" eb="18">
      <t>ホウホウ</t>
    </rPh>
    <rPh sb="19" eb="21">
      <t>ナンケン</t>
    </rPh>
    <rPh sb="21" eb="23">
      <t>タイオウ</t>
    </rPh>
    <rPh sb="28" eb="30">
      <t>カクニン</t>
    </rPh>
    <rPh sb="37" eb="39">
      <t>シュツリョク</t>
    </rPh>
    <phoneticPr fontId="3"/>
  </si>
  <si>
    <t>次回対応予定日から遅延しているケースの一覧がCSV出力できること。</t>
    <rPh sb="0" eb="2">
      <t>ジカイ</t>
    </rPh>
    <rPh sb="2" eb="4">
      <t>タイオウ</t>
    </rPh>
    <rPh sb="4" eb="6">
      <t>ヨテイ</t>
    </rPh>
    <rPh sb="6" eb="7">
      <t>ビ</t>
    </rPh>
    <rPh sb="9" eb="11">
      <t>チエン</t>
    </rPh>
    <rPh sb="19" eb="21">
      <t>イチラン</t>
    </rPh>
    <rPh sb="25" eb="27">
      <t>シュツリョク</t>
    </rPh>
    <phoneticPr fontId="3"/>
  </si>
  <si>
    <t>会議の遅延ケース一覧がCSV出力できること。</t>
    <rPh sb="0" eb="2">
      <t>カイギ</t>
    </rPh>
    <rPh sb="3" eb="5">
      <t>チエン</t>
    </rPh>
    <rPh sb="8" eb="10">
      <t>イチラン</t>
    </rPh>
    <rPh sb="14" eb="16">
      <t>シュツリョク</t>
    </rPh>
    <phoneticPr fontId="3"/>
  </si>
  <si>
    <t>受診券の発行状況や回収状況の一覧がCSV出力できること。</t>
    <rPh sb="0" eb="2">
      <t>ジュシン</t>
    </rPh>
    <rPh sb="2" eb="3">
      <t>ケン</t>
    </rPh>
    <rPh sb="4" eb="6">
      <t>ハッコウ</t>
    </rPh>
    <rPh sb="6" eb="8">
      <t>ジョウキョウ</t>
    </rPh>
    <rPh sb="9" eb="11">
      <t>カイシュウ</t>
    </rPh>
    <rPh sb="11" eb="13">
      <t>ジョウキョウ</t>
    </rPh>
    <rPh sb="14" eb="16">
      <t>イチラン</t>
    </rPh>
    <rPh sb="20" eb="22">
      <t>シュツリョク</t>
    </rPh>
    <phoneticPr fontId="3"/>
  </si>
  <si>
    <t>フォロー中、終結などのステータス状況に応じた児童一覧がCSV出力できること。</t>
    <rPh sb="4" eb="5">
      <t>ナカ</t>
    </rPh>
    <rPh sb="6" eb="8">
      <t>シュウケツ</t>
    </rPh>
    <rPh sb="16" eb="18">
      <t>ジョウキョウ</t>
    </rPh>
    <rPh sb="19" eb="20">
      <t>オウ</t>
    </rPh>
    <rPh sb="22" eb="24">
      <t>ジドウ</t>
    </rPh>
    <rPh sb="24" eb="26">
      <t>イチラン</t>
    </rPh>
    <rPh sb="30" eb="32">
      <t>シュツリョク</t>
    </rPh>
    <phoneticPr fontId="3"/>
  </si>
  <si>
    <t>終結後、n年経過等の児童一覧がCSV出力できること。</t>
    <rPh sb="0" eb="2">
      <t>シュウケツ</t>
    </rPh>
    <rPh sb="2" eb="3">
      <t>ゴ</t>
    </rPh>
    <rPh sb="5" eb="6">
      <t>ネン</t>
    </rPh>
    <rPh sb="6" eb="8">
      <t>ケイカ</t>
    </rPh>
    <rPh sb="8" eb="9">
      <t>ナド</t>
    </rPh>
    <rPh sb="10" eb="12">
      <t>ジドウ</t>
    </rPh>
    <rPh sb="12" eb="14">
      <t>イチラン</t>
    </rPh>
    <rPh sb="18" eb="20">
      <t>シュツリョク</t>
    </rPh>
    <phoneticPr fontId="3"/>
  </si>
  <si>
    <t>相談種別ごとの児童をCSV出力できること。</t>
    <rPh sb="0" eb="2">
      <t>ソウダン</t>
    </rPh>
    <rPh sb="2" eb="4">
      <t>シュベツ</t>
    </rPh>
    <rPh sb="7" eb="9">
      <t>ジドウ</t>
    </rPh>
    <rPh sb="13" eb="15">
      <t>シュツリョク</t>
    </rPh>
    <phoneticPr fontId="3"/>
  </si>
  <si>
    <t>里親一覧を、種別や認定情報で条件指定してCSV出力できること。</t>
    <rPh sb="0" eb="2">
      <t>サトオヤ</t>
    </rPh>
    <rPh sb="2" eb="4">
      <t>イチラン</t>
    </rPh>
    <rPh sb="6" eb="8">
      <t>シュベツ</t>
    </rPh>
    <rPh sb="9" eb="13">
      <t>ニンテイジョウホウ</t>
    </rPh>
    <rPh sb="14" eb="16">
      <t>ジョウケン</t>
    </rPh>
    <rPh sb="16" eb="18">
      <t>シテイ</t>
    </rPh>
    <rPh sb="23" eb="25">
      <t>シュツリョク</t>
    </rPh>
    <phoneticPr fontId="3"/>
  </si>
  <si>
    <t>担当者ごとや組織ごとの、支援記録の一覧をCSV出力できること。</t>
    <rPh sb="0" eb="2">
      <t>タントウ</t>
    </rPh>
    <rPh sb="2" eb="3">
      <t>シャ</t>
    </rPh>
    <rPh sb="6" eb="8">
      <t>ソシキ</t>
    </rPh>
    <rPh sb="17" eb="19">
      <t>イチラン</t>
    </rPh>
    <rPh sb="23" eb="25">
      <t>シュツリョク</t>
    </rPh>
    <phoneticPr fontId="3"/>
  </si>
  <si>
    <t>会議種別ごとの実施件数や、取り扱い児童集が集計できるCSVが出力できること。</t>
    <rPh sb="0" eb="2">
      <t>カイギ</t>
    </rPh>
    <rPh sb="2" eb="4">
      <t>シュベツ</t>
    </rPh>
    <rPh sb="7" eb="9">
      <t>ジッシ</t>
    </rPh>
    <rPh sb="9" eb="11">
      <t>ケンスウ</t>
    </rPh>
    <rPh sb="13" eb="14">
      <t>ト</t>
    </rPh>
    <rPh sb="15" eb="16">
      <t>アツカ</t>
    </rPh>
    <rPh sb="17" eb="19">
      <t>ジドウ</t>
    </rPh>
    <rPh sb="19" eb="20">
      <t>シュウ</t>
    </rPh>
    <rPh sb="21" eb="23">
      <t>シュウケイ</t>
    </rPh>
    <rPh sb="30" eb="32">
      <t>シュツリョク</t>
    </rPh>
    <phoneticPr fontId="3"/>
  </si>
  <si>
    <t>県警への提供用として、月ごとに受理した児童一覧がCSV出力できること</t>
    <rPh sb="0" eb="2">
      <t>ケンケイ</t>
    </rPh>
    <rPh sb="4" eb="7">
      <t>テイキョウヨウ</t>
    </rPh>
    <rPh sb="11" eb="12">
      <t>ツキ</t>
    </rPh>
    <rPh sb="15" eb="17">
      <t>ジュリ</t>
    </rPh>
    <rPh sb="19" eb="21">
      <t>ジドウ</t>
    </rPh>
    <rPh sb="21" eb="23">
      <t>イチラン</t>
    </rPh>
    <rPh sb="27" eb="29">
      <t>シュツリョク</t>
    </rPh>
    <phoneticPr fontId="3"/>
  </si>
  <si>
    <t>児童相談所から各区室への送致件数と、各区室から児童相談所への送致件数とがCSV出力できること。</t>
    <rPh sb="0" eb="2">
      <t>ジドウ</t>
    </rPh>
    <rPh sb="2" eb="4">
      <t>ソウダン</t>
    </rPh>
    <rPh sb="4" eb="5">
      <t>ジョ</t>
    </rPh>
    <rPh sb="7" eb="9">
      <t>カクク</t>
    </rPh>
    <rPh sb="9" eb="10">
      <t>シツ</t>
    </rPh>
    <rPh sb="12" eb="14">
      <t>ソウチ</t>
    </rPh>
    <rPh sb="14" eb="16">
      <t>ケンスウ</t>
    </rPh>
    <rPh sb="18" eb="20">
      <t>カクク</t>
    </rPh>
    <rPh sb="20" eb="21">
      <t>シツ</t>
    </rPh>
    <rPh sb="23" eb="28">
      <t>ジドウソウダンジョ</t>
    </rPh>
    <rPh sb="30" eb="32">
      <t>ソウチ</t>
    </rPh>
    <rPh sb="32" eb="34">
      <t>ケンスウ</t>
    </rPh>
    <rPh sb="39" eb="41">
      <t>シュツリョク</t>
    </rPh>
    <phoneticPr fontId="3"/>
  </si>
  <si>
    <t>福祉行政報告例の集計の元になるデータがCSV出力できること。</t>
    <rPh sb="8" eb="10">
      <t>シュウケイ</t>
    </rPh>
    <rPh sb="11" eb="12">
      <t>モト</t>
    </rPh>
    <rPh sb="22" eb="24">
      <t>シュツリョク</t>
    </rPh>
    <phoneticPr fontId="3"/>
  </si>
  <si>
    <t>相談の受付情報の一覧をCSV出力できること。
※受付年月日・相談種別・終結状況　等</t>
    <rPh sb="24" eb="26">
      <t>ウケツケ</t>
    </rPh>
    <rPh sb="26" eb="29">
      <t>ネンガッピ</t>
    </rPh>
    <rPh sb="30" eb="32">
      <t>ソウダン</t>
    </rPh>
    <rPh sb="32" eb="34">
      <t>シュベツ</t>
    </rPh>
    <rPh sb="35" eb="37">
      <t>シュウケツ</t>
    </rPh>
    <rPh sb="37" eb="39">
      <t>ジョウキョウ</t>
    </rPh>
    <rPh sb="40" eb="41">
      <t>ナド</t>
    </rPh>
    <phoneticPr fontId="3"/>
  </si>
  <si>
    <t>一時保護・職権一時保護ごとに、対象児童がCSV出力できること。</t>
    <rPh sb="0" eb="4">
      <t>イチジホゴ</t>
    </rPh>
    <rPh sb="5" eb="11">
      <t>ショッケンイチジホゴ</t>
    </rPh>
    <rPh sb="15" eb="19">
      <t>タイショウジドウ</t>
    </rPh>
    <rPh sb="23" eb="25">
      <t>シュツリョク</t>
    </rPh>
    <phoneticPr fontId="3"/>
  </si>
  <si>
    <t>一時保護先ごとに対象者を検索でき、検索結果をCSV出力できること。</t>
    <rPh sb="0" eb="2">
      <t>イチジ</t>
    </rPh>
    <rPh sb="2" eb="4">
      <t>ホゴ</t>
    </rPh>
    <rPh sb="4" eb="5">
      <t>サキ</t>
    </rPh>
    <rPh sb="8" eb="10">
      <t>タイショウ</t>
    </rPh>
    <rPh sb="10" eb="11">
      <t>シャ</t>
    </rPh>
    <phoneticPr fontId="4"/>
  </si>
  <si>
    <t>委託費用計算用に、虐待加算の児童を検索でき、検索結果をCSV出力できること。</t>
    <rPh sb="0" eb="2">
      <t>イタク</t>
    </rPh>
    <rPh sb="2" eb="4">
      <t>ヒヨウ</t>
    </rPh>
    <rPh sb="4" eb="7">
      <t>ケイサンヨウ</t>
    </rPh>
    <rPh sb="9" eb="13">
      <t>ギャクタイカサン</t>
    </rPh>
    <rPh sb="14" eb="16">
      <t>ジドウ</t>
    </rPh>
    <phoneticPr fontId="4"/>
  </si>
  <si>
    <t>各児童の最新の支援記録データのうち、”継続フォロー”となっているデータをCSV出力できること。</t>
    <rPh sb="0" eb="3">
      <t>カクジドウ</t>
    </rPh>
    <rPh sb="4" eb="6">
      <t>サイシン</t>
    </rPh>
    <rPh sb="7" eb="11">
      <t>シエンキロク</t>
    </rPh>
    <rPh sb="19" eb="21">
      <t>ケイゾク</t>
    </rPh>
    <rPh sb="39" eb="41">
      <t>シュツリョク</t>
    </rPh>
    <phoneticPr fontId="1"/>
  </si>
  <si>
    <t>支援記録に登録した、連携した場合の関係機関種別や連携方法がCSV出力できること。</t>
    <rPh sb="0" eb="2">
      <t>シエン</t>
    </rPh>
    <rPh sb="2" eb="4">
      <t>キロク</t>
    </rPh>
    <rPh sb="5" eb="7">
      <t>トウロク</t>
    </rPh>
    <rPh sb="10" eb="12">
      <t>レンケイ</t>
    </rPh>
    <rPh sb="14" eb="16">
      <t>バアイ</t>
    </rPh>
    <rPh sb="17" eb="19">
      <t>カンケイ</t>
    </rPh>
    <rPh sb="19" eb="21">
      <t>キカン</t>
    </rPh>
    <rPh sb="21" eb="23">
      <t>シュベツ</t>
    </rPh>
    <rPh sb="24" eb="26">
      <t>レンケイ</t>
    </rPh>
    <rPh sb="26" eb="28">
      <t>ホウホウ</t>
    </rPh>
    <rPh sb="32" eb="34">
      <t>シュツリョク</t>
    </rPh>
    <phoneticPr fontId="1"/>
  </si>
  <si>
    <t>住基システムとの連携を行い、一括で児童と家族の基本情報の登録ができること。</t>
    <rPh sb="0" eb="2">
      <t>ジュウキ</t>
    </rPh>
    <rPh sb="8" eb="10">
      <t>レンケイ</t>
    </rPh>
    <rPh sb="11" eb="12">
      <t>オコナ</t>
    </rPh>
    <rPh sb="14" eb="16">
      <t>イッカツ</t>
    </rPh>
    <rPh sb="17" eb="19">
      <t>ジドウ</t>
    </rPh>
    <rPh sb="20" eb="22">
      <t>カゾク</t>
    </rPh>
    <rPh sb="23" eb="27">
      <t>キホンジョウホウ</t>
    </rPh>
    <rPh sb="28" eb="30">
      <t>トウロク</t>
    </rPh>
    <phoneticPr fontId="3"/>
  </si>
  <si>
    <t>住基連携時に使用する住基宛名検索について　氏名カナの大文字・小文字を区別しない検索ができること。</t>
    <rPh sb="0" eb="2">
      <t>ジュウキ</t>
    </rPh>
    <rPh sb="2" eb="4">
      <t>レンケイ</t>
    </rPh>
    <rPh sb="4" eb="5">
      <t>ジ</t>
    </rPh>
    <rPh sb="6" eb="8">
      <t>シヨウ</t>
    </rPh>
    <rPh sb="10" eb="12">
      <t>ジュウキ</t>
    </rPh>
    <rPh sb="12" eb="14">
      <t>アテナ</t>
    </rPh>
    <rPh sb="14" eb="16">
      <t>ケンサク</t>
    </rPh>
    <rPh sb="39" eb="41">
      <t>ケンサク</t>
    </rPh>
    <phoneticPr fontId="3"/>
  </si>
  <si>
    <t>相談登録された児童について他の世帯員がいた場合、他の世帯員を個別検索して画面遷移するのではなく、児童管理画面上で対象者を選択でき、各世帯員画面へ遷移できること。</t>
    <rPh sb="0" eb="2">
      <t>ソウダン</t>
    </rPh>
    <rPh sb="2" eb="4">
      <t>トウロク</t>
    </rPh>
    <rPh sb="7" eb="9">
      <t>ジドウ</t>
    </rPh>
    <rPh sb="13" eb="14">
      <t>ホカ</t>
    </rPh>
    <rPh sb="15" eb="18">
      <t>セタイイン</t>
    </rPh>
    <rPh sb="21" eb="23">
      <t>バアイ</t>
    </rPh>
    <rPh sb="24" eb="25">
      <t>ホカ</t>
    </rPh>
    <rPh sb="26" eb="28">
      <t>セタイ</t>
    </rPh>
    <rPh sb="28" eb="29">
      <t>イン</t>
    </rPh>
    <rPh sb="30" eb="32">
      <t>コベツ</t>
    </rPh>
    <rPh sb="32" eb="34">
      <t>ケンサク</t>
    </rPh>
    <rPh sb="36" eb="38">
      <t>ガメン</t>
    </rPh>
    <rPh sb="38" eb="40">
      <t>センイ</t>
    </rPh>
    <rPh sb="48" eb="50">
      <t>ジドウ</t>
    </rPh>
    <rPh sb="50" eb="52">
      <t>カンリ</t>
    </rPh>
    <rPh sb="52" eb="54">
      <t>ガメン</t>
    </rPh>
    <rPh sb="54" eb="55">
      <t>ジョウ</t>
    </rPh>
    <rPh sb="56" eb="59">
      <t>タイショウシャ</t>
    </rPh>
    <rPh sb="60" eb="62">
      <t>センタク</t>
    </rPh>
    <rPh sb="65" eb="66">
      <t>カク</t>
    </rPh>
    <rPh sb="66" eb="69">
      <t>セタイイン</t>
    </rPh>
    <rPh sb="69" eb="71">
      <t>ガメン</t>
    </rPh>
    <rPh sb="72" eb="74">
      <t>センイ</t>
    </rPh>
    <phoneticPr fontId="3"/>
  </si>
  <si>
    <t>住基情報と世帯情報(住所、世帯員の増減等)で差がある対象者の一覧を確認でき、任意で更新可能なこと。</t>
    <rPh sb="0" eb="2">
      <t>ジュウキ</t>
    </rPh>
    <rPh sb="2" eb="4">
      <t>ジョウホウ</t>
    </rPh>
    <rPh sb="5" eb="7">
      <t>セタイ</t>
    </rPh>
    <rPh sb="7" eb="9">
      <t>ジョウホウ</t>
    </rPh>
    <rPh sb="10" eb="12">
      <t>ジュウショ</t>
    </rPh>
    <rPh sb="13" eb="15">
      <t>セタイ</t>
    </rPh>
    <rPh sb="15" eb="16">
      <t>イン</t>
    </rPh>
    <rPh sb="17" eb="19">
      <t>ゾウゲン</t>
    </rPh>
    <rPh sb="19" eb="20">
      <t>トウ</t>
    </rPh>
    <rPh sb="22" eb="23">
      <t>サ</t>
    </rPh>
    <rPh sb="26" eb="28">
      <t>タイショウ</t>
    </rPh>
    <rPh sb="28" eb="29">
      <t>シャ</t>
    </rPh>
    <rPh sb="30" eb="32">
      <t>イチラン</t>
    </rPh>
    <rPh sb="33" eb="35">
      <t>カクニン</t>
    </rPh>
    <rPh sb="38" eb="40">
      <t>ニンイ</t>
    </rPh>
    <rPh sb="41" eb="43">
      <t>コウシン</t>
    </rPh>
    <rPh sb="43" eb="45">
      <t>カノウ</t>
    </rPh>
    <phoneticPr fontId="3"/>
  </si>
  <si>
    <t>氏名や住所に変更があった対象者について、任意で最新の住民基本台帳システムの情報に一括更新ができること。</t>
    <rPh sb="20" eb="22">
      <t>ニンイ</t>
    </rPh>
    <rPh sb="23" eb="25">
      <t>サイシン</t>
    </rPh>
    <rPh sb="26" eb="32">
      <t>ジュウミンキホンダイチョウ</t>
    </rPh>
    <rPh sb="37" eb="39">
      <t>ジョウホウ</t>
    </rPh>
    <rPh sb="40" eb="42">
      <t>イッカツ</t>
    </rPh>
    <rPh sb="42" eb="44">
      <t>コウシン</t>
    </rPh>
    <phoneticPr fontId="3"/>
  </si>
  <si>
    <t>相談のあった児童・保護者の氏名、生年月日、住所、続柄、等の情報を管理できること。</t>
    <rPh sb="0" eb="2">
      <t>ソウダン</t>
    </rPh>
    <rPh sb="6" eb="8">
      <t>ジドウ</t>
    </rPh>
    <rPh sb="9" eb="12">
      <t>ホゴシャ</t>
    </rPh>
    <rPh sb="13" eb="15">
      <t>シメイ</t>
    </rPh>
    <rPh sb="16" eb="18">
      <t>セイネン</t>
    </rPh>
    <rPh sb="18" eb="20">
      <t>ガッピ</t>
    </rPh>
    <rPh sb="21" eb="23">
      <t>ジュウショ</t>
    </rPh>
    <rPh sb="24" eb="26">
      <t>ゾクガラ</t>
    </rPh>
    <rPh sb="27" eb="28">
      <t>トウ</t>
    </rPh>
    <rPh sb="29" eb="31">
      <t>ジョウホウ</t>
    </rPh>
    <rPh sb="32" eb="34">
      <t>カンリ</t>
    </rPh>
    <phoneticPr fontId="3"/>
  </si>
  <si>
    <t>相談のあった児童の生年月日、性別が不明な状態でも登録できること。</t>
    <rPh sb="9" eb="11">
      <t>セイネン</t>
    </rPh>
    <rPh sb="11" eb="13">
      <t>ガッピ</t>
    </rPh>
    <rPh sb="14" eb="16">
      <t>セイベツ</t>
    </rPh>
    <rPh sb="17" eb="19">
      <t>フメイ</t>
    </rPh>
    <rPh sb="20" eb="22">
      <t>ジョウタイ</t>
    </rPh>
    <rPh sb="24" eb="26">
      <t>トウロク</t>
    </rPh>
    <phoneticPr fontId="3"/>
  </si>
  <si>
    <t>居所不明児童の登録と検索ができること。</t>
    <rPh sb="7" eb="9">
      <t>トウロク</t>
    </rPh>
    <phoneticPr fontId="3"/>
  </si>
  <si>
    <t>氏名の入力により、自動的にカナが入力されること。</t>
    <rPh sb="0" eb="2">
      <t>シメイ</t>
    </rPh>
    <rPh sb="3" eb="5">
      <t>ニュウリョク</t>
    </rPh>
    <rPh sb="9" eb="12">
      <t>ジドウテキ</t>
    </rPh>
    <rPh sb="16" eb="18">
      <t>ニュウリョク</t>
    </rPh>
    <phoneticPr fontId="3"/>
  </si>
  <si>
    <t>氏名の漢字が外字に対応していること。</t>
    <rPh sb="0" eb="2">
      <t>シメイ</t>
    </rPh>
    <rPh sb="3" eb="5">
      <t>カンジ</t>
    </rPh>
    <rPh sb="6" eb="8">
      <t>ガイジ</t>
    </rPh>
    <rPh sb="9" eb="11">
      <t>タイオウ</t>
    </rPh>
    <phoneticPr fontId="3"/>
  </si>
  <si>
    <t>児童の過去の相談歴の有無が、相談画面上で確認できること。</t>
    <rPh sb="0" eb="2">
      <t>ジドウ</t>
    </rPh>
    <rPh sb="3" eb="5">
      <t>カコ</t>
    </rPh>
    <rPh sb="6" eb="8">
      <t>ソウダン</t>
    </rPh>
    <rPh sb="8" eb="9">
      <t>レキ</t>
    </rPh>
    <rPh sb="10" eb="12">
      <t>ウム</t>
    </rPh>
    <rPh sb="14" eb="16">
      <t>ソウダン</t>
    </rPh>
    <rPh sb="16" eb="18">
      <t>ガメン</t>
    </rPh>
    <rPh sb="18" eb="19">
      <t>ジョウ</t>
    </rPh>
    <rPh sb="20" eb="22">
      <t>カクニン</t>
    </rPh>
    <phoneticPr fontId="3"/>
  </si>
  <si>
    <t>ケース児童以外の世帯員についての過去の相談歴の有無についても、児童の相談画面上で確認できること。</t>
    <rPh sb="3" eb="5">
      <t>ジドウ</t>
    </rPh>
    <rPh sb="5" eb="7">
      <t>イガイ</t>
    </rPh>
    <rPh sb="8" eb="10">
      <t>セタイ</t>
    </rPh>
    <rPh sb="10" eb="11">
      <t>イン</t>
    </rPh>
    <rPh sb="16" eb="18">
      <t>カコ</t>
    </rPh>
    <rPh sb="19" eb="21">
      <t>ソウダン</t>
    </rPh>
    <rPh sb="21" eb="22">
      <t>レキ</t>
    </rPh>
    <rPh sb="23" eb="25">
      <t>ウム</t>
    </rPh>
    <rPh sb="31" eb="33">
      <t>ジドウ</t>
    </rPh>
    <rPh sb="34" eb="36">
      <t>ソウダン</t>
    </rPh>
    <rPh sb="36" eb="38">
      <t>ガメン</t>
    </rPh>
    <rPh sb="38" eb="39">
      <t>ジョウ</t>
    </rPh>
    <rPh sb="40" eb="42">
      <t>カクニン</t>
    </rPh>
    <phoneticPr fontId="3"/>
  </si>
  <si>
    <t>他の世帯員情報をコピーして登録でき、入力を簡素化する仕組みであること。</t>
    <rPh sb="0" eb="1">
      <t>ホカ</t>
    </rPh>
    <rPh sb="2" eb="5">
      <t>セタイイン</t>
    </rPh>
    <rPh sb="5" eb="7">
      <t>ジョウホウ</t>
    </rPh>
    <rPh sb="13" eb="15">
      <t>トウロク</t>
    </rPh>
    <rPh sb="18" eb="20">
      <t>ニュウリョク</t>
    </rPh>
    <rPh sb="21" eb="24">
      <t>カンソカ</t>
    </rPh>
    <rPh sb="26" eb="28">
      <t>シク</t>
    </rPh>
    <phoneticPr fontId="3"/>
  </si>
  <si>
    <t>同一世帯に２人以上の対象児童がいた場合、世帯員一覧の画面から対象児童を選択でき、直接当該世帯員の画面へ遷移できること。</t>
    <rPh sb="7" eb="9">
      <t>イジョウ</t>
    </rPh>
    <phoneticPr fontId="3"/>
  </si>
  <si>
    <t>住所は郵便番号から自動入力できること。</t>
    <rPh sb="11" eb="13">
      <t>ニュウリョク</t>
    </rPh>
    <phoneticPr fontId="3"/>
  </si>
  <si>
    <t>生年月日を入力すると自動的に現在の年齢と学年が自動で表示できること。</t>
    <rPh sb="26" eb="28">
      <t>ヒョウジ</t>
    </rPh>
    <phoneticPr fontId="3"/>
  </si>
  <si>
    <t>年齢は、相談時の年齢（〇歳○か月）と、現在の年齢（〇歳○か月）の両方が管理できること。</t>
    <rPh sb="0" eb="2">
      <t>ネンレイ</t>
    </rPh>
    <rPh sb="4" eb="6">
      <t>ソウダン</t>
    </rPh>
    <rPh sb="6" eb="7">
      <t>ジ</t>
    </rPh>
    <rPh sb="8" eb="10">
      <t>ネンレイ</t>
    </rPh>
    <rPh sb="19" eb="21">
      <t>ゲンザイ</t>
    </rPh>
    <rPh sb="22" eb="24">
      <t>ネンレイ</t>
    </rPh>
    <rPh sb="32" eb="34">
      <t>リョウホウ</t>
    </rPh>
    <rPh sb="35" eb="37">
      <t>カンリ</t>
    </rPh>
    <phoneticPr fontId="3"/>
  </si>
  <si>
    <t>児童氏名（カナ）と生年月日が同じ児童の相談データが既に存在する場合は、自動的にチェックし注意を促すこと。</t>
    <rPh sb="0" eb="2">
      <t>ジドウ</t>
    </rPh>
    <rPh sb="19" eb="21">
      <t>ソウダン</t>
    </rPh>
    <rPh sb="25" eb="26">
      <t>スデ</t>
    </rPh>
    <rPh sb="27" eb="29">
      <t>ソンザイ</t>
    </rPh>
    <rPh sb="31" eb="33">
      <t>バアイ</t>
    </rPh>
    <phoneticPr fontId="3"/>
  </si>
  <si>
    <t>世帯員の氏名や住所の変更を履歴管理できること。</t>
    <rPh sb="0" eb="3">
      <t>セタイイン</t>
    </rPh>
    <rPh sb="4" eb="6">
      <t>シメイ</t>
    </rPh>
    <rPh sb="10" eb="12">
      <t>ヘンコウ</t>
    </rPh>
    <rPh sb="13" eb="15">
      <t>リレキ</t>
    </rPh>
    <rPh sb="15" eb="17">
      <t>カンリ</t>
    </rPh>
    <phoneticPr fontId="3"/>
  </si>
  <si>
    <t>世帯員ごとに備考内容を管理できること。</t>
    <rPh sb="0" eb="2">
      <t>セタイ</t>
    </rPh>
    <rPh sb="2" eb="3">
      <t>イン</t>
    </rPh>
    <rPh sb="6" eb="8">
      <t>ビコウ</t>
    </rPh>
    <rPh sb="8" eb="10">
      <t>ナイヨウ</t>
    </rPh>
    <rPh sb="11" eb="13">
      <t>カンリ</t>
    </rPh>
    <phoneticPr fontId="3"/>
  </si>
  <si>
    <t>住民基本台帳上の世帯員ではない者を、世帯員として管理できること。</t>
    <rPh sb="0" eb="6">
      <t>ジュウミンキホンダイチョウ</t>
    </rPh>
    <rPh sb="6" eb="7">
      <t>ジョウ</t>
    </rPh>
    <rPh sb="8" eb="10">
      <t>セタイ</t>
    </rPh>
    <rPh sb="10" eb="11">
      <t>イン</t>
    </rPh>
    <rPh sb="15" eb="16">
      <t>モノ</t>
    </rPh>
    <rPh sb="18" eb="21">
      <t>セタイイン</t>
    </rPh>
    <rPh sb="24" eb="26">
      <t>カンリ</t>
    </rPh>
    <phoneticPr fontId="3"/>
  </si>
  <si>
    <t>生活保護世帯の該当有無が管理できること。</t>
    <rPh sb="0" eb="2">
      <t>セイカツ</t>
    </rPh>
    <rPh sb="2" eb="4">
      <t>ホゴ</t>
    </rPh>
    <rPh sb="4" eb="6">
      <t>セタイ</t>
    </rPh>
    <rPh sb="7" eb="9">
      <t>ガイトウ</t>
    </rPh>
    <rPh sb="9" eb="11">
      <t>ウム</t>
    </rPh>
    <rPh sb="12" eb="14">
      <t>カンリ</t>
    </rPh>
    <phoneticPr fontId="3"/>
  </si>
  <si>
    <t>ヤングケアラーの該当有無が管理できること。また、開始日と終了日を管理できること。</t>
    <rPh sb="8" eb="10">
      <t>ガイトウ</t>
    </rPh>
    <rPh sb="10" eb="12">
      <t>ウム</t>
    </rPh>
    <rPh sb="13" eb="15">
      <t>カンリ</t>
    </rPh>
    <phoneticPr fontId="3"/>
  </si>
  <si>
    <t>システム上でジェノグラムを作成できること。</t>
    <rPh sb="4" eb="5">
      <t>ジョウ</t>
    </rPh>
    <rPh sb="13" eb="15">
      <t>サクセイ</t>
    </rPh>
    <phoneticPr fontId="3"/>
  </si>
  <si>
    <t>ジェノグラムにコメントを貼り付け、図形や線に着色できること。</t>
    <rPh sb="12" eb="13">
      <t>ハ</t>
    </rPh>
    <rPh sb="14" eb="15">
      <t>ツ</t>
    </rPh>
    <phoneticPr fontId="3"/>
  </si>
  <si>
    <t>ジェノグラムとして画像ファイルを取り込むことができ、画像ファイルの上に図形等を追記できること。</t>
    <rPh sb="9" eb="11">
      <t>ガゾウ</t>
    </rPh>
    <rPh sb="16" eb="17">
      <t>ト</t>
    </rPh>
    <rPh sb="18" eb="19">
      <t>コ</t>
    </rPh>
    <rPh sb="26" eb="28">
      <t>ガゾウ</t>
    </rPh>
    <rPh sb="33" eb="34">
      <t>ウエ</t>
    </rPh>
    <rPh sb="35" eb="37">
      <t>ズケイ</t>
    </rPh>
    <rPh sb="37" eb="38">
      <t>トウ</t>
    </rPh>
    <rPh sb="39" eb="41">
      <t>ツイキ</t>
    </rPh>
    <phoneticPr fontId="3"/>
  </si>
  <si>
    <t>ジェノグラムは各種帳票に出力ができること。</t>
    <rPh sb="7" eb="9">
      <t>カクシュ</t>
    </rPh>
    <rPh sb="9" eb="11">
      <t>チョウヒョウ</t>
    </rPh>
    <rPh sb="12" eb="14">
      <t>シュツリョク</t>
    </rPh>
    <phoneticPr fontId="3"/>
  </si>
  <si>
    <t>世帯員区分（児童、通告者等）、所属（○○小学校等）、学年、小学校区、中学校区、最終学歴、職業等が管理できること。</t>
    <rPh sb="0" eb="3">
      <t>セタイイン</t>
    </rPh>
    <rPh sb="3" eb="5">
      <t>クブン</t>
    </rPh>
    <rPh sb="6" eb="8">
      <t>ジドウ</t>
    </rPh>
    <rPh sb="9" eb="12">
      <t>ツウコクシャ</t>
    </rPh>
    <rPh sb="12" eb="13">
      <t>トウ</t>
    </rPh>
    <rPh sb="15" eb="17">
      <t>ショゾク</t>
    </rPh>
    <rPh sb="20" eb="23">
      <t>ショウガッコウ</t>
    </rPh>
    <rPh sb="23" eb="24">
      <t>トウ</t>
    </rPh>
    <rPh sb="26" eb="28">
      <t>ガクネン</t>
    </rPh>
    <rPh sb="29" eb="32">
      <t>ショウガッコウ</t>
    </rPh>
    <rPh sb="32" eb="33">
      <t>ク</t>
    </rPh>
    <rPh sb="34" eb="37">
      <t>チュウガッコウ</t>
    </rPh>
    <rPh sb="37" eb="38">
      <t>ク</t>
    </rPh>
    <rPh sb="39" eb="41">
      <t>サイシュウ</t>
    </rPh>
    <rPh sb="41" eb="43">
      <t>ガクレキ</t>
    </rPh>
    <rPh sb="44" eb="46">
      <t>ショクギョウ</t>
    </rPh>
    <rPh sb="46" eb="47">
      <t>トウ</t>
    </rPh>
    <rPh sb="48" eb="50">
      <t>カンリ</t>
    </rPh>
    <phoneticPr fontId="3"/>
  </si>
  <si>
    <t>新たな管理項目を任意に追加できること。</t>
    <rPh sb="0" eb="1">
      <t>アラ</t>
    </rPh>
    <rPh sb="3" eb="5">
      <t>カンリ</t>
    </rPh>
    <rPh sb="5" eb="7">
      <t>コウモク</t>
    </rPh>
    <rPh sb="8" eb="10">
      <t>ニンイ</t>
    </rPh>
    <rPh sb="11" eb="13">
      <t>ツイカ</t>
    </rPh>
    <phoneticPr fontId="3"/>
  </si>
  <si>
    <t>ケース番号は自動採番に対応していること。</t>
    <rPh sb="3" eb="5">
      <t>バンゴウ</t>
    </rPh>
    <rPh sb="6" eb="8">
      <t>ジドウ</t>
    </rPh>
    <rPh sb="8" eb="10">
      <t>サイバン</t>
    </rPh>
    <rPh sb="11" eb="13">
      <t>タイオウ</t>
    </rPh>
    <phoneticPr fontId="3"/>
  </si>
  <si>
    <t>校区設定により小学校から校区の中学校へ進学させることが一括で可能なこと。</t>
    <rPh sb="0" eb="2">
      <t>コウク</t>
    </rPh>
    <rPh sb="2" eb="4">
      <t>セッテイ</t>
    </rPh>
    <rPh sb="7" eb="10">
      <t>ショウガッコウ</t>
    </rPh>
    <rPh sb="12" eb="14">
      <t>コウク</t>
    </rPh>
    <rPh sb="15" eb="18">
      <t>チュウガッコウ</t>
    </rPh>
    <rPh sb="19" eb="21">
      <t>シンガク</t>
    </rPh>
    <rPh sb="30" eb="32">
      <t>カノウ</t>
    </rPh>
    <phoneticPr fontId="3"/>
  </si>
  <si>
    <t>複数の連絡先情報を登録できること。</t>
    <rPh sb="0" eb="2">
      <t>フクスウ</t>
    </rPh>
    <rPh sb="3" eb="6">
      <t>レンラクサキ</t>
    </rPh>
    <rPh sb="6" eb="8">
      <t>ジョウホウ</t>
    </rPh>
    <rPh sb="9" eb="11">
      <t>トウロク</t>
    </rPh>
    <phoneticPr fontId="3"/>
  </si>
  <si>
    <t>外国人情報として、本名、併記名、通称名、国籍、在留期間、在留資格等の情報を別途管理できること。</t>
    <rPh sb="3" eb="5">
      <t>ジョウホウ</t>
    </rPh>
    <rPh sb="9" eb="11">
      <t>ホンミョウ</t>
    </rPh>
    <rPh sb="12" eb="14">
      <t>ヘイキ</t>
    </rPh>
    <rPh sb="14" eb="15">
      <t>メイ</t>
    </rPh>
    <rPh sb="16" eb="19">
      <t>ツウショウメイ</t>
    </rPh>
    <rPh sb="20" eb="22">
      <t>コクセキ</t>
    </rPh>
    <rPh sb="23" eb="25">
      <t>ザイリュウ</t>
    </rPh>
    <rPh sb="25" eb="27">
      <t>キカン</t>
    </rPh>
    <rPh sb="28" eb="30">
      <t>ザイリュウ</t>
    </rPh>
    <rPh sb="30" eb="32">
      <t>シカク</t>
    </rPh>
    <rPh sb="32" eb="33">
      <t>トウ</t>
    </rPh>
    <rPh sb="34" eb="36">
      <t>ジョウホウ</t>
    </rPh>
    <rPh sb="37" eb="39">
      <t>ベット</t>
    </rPh>
    <rPh sb="39" eb="41">
      <t>カンリ</t>
    </rPh>
    <phoneticPr fontId="3"/>
  </si>
  <si>
    <t>住民票の郵便番号、住所、方書、続柄の管理が可能であること。</t>
    <rPh sb="0" eb="3">
      <t>ジュウミンヒョウ</t>
    </rPh>
    <rPh sb="4" eb="8">
      <t>ユウビンバンゴウ</t>
    </rPh>
    <rPh sb="9" eb="11">
      <t>ジュウショ</t>
    </rPh>
    <rPh sb="12" eb="13">
      <t>ホウ</t>
    </rPh>
    <rPh sb="13" eb="14">
      <t>カ</t>
    </rPh>
    <rPh sb="15" eb="17">
      <t>ゾクガラ</t>
    </rPh>
    <rPh sb="18" eb="20">
      <t>カンリ</t>
    </rPh>
    <rPh sb="21" eb="23">
      <t>カノウ</t>
    </rPh>
    <phoneticPr fontId="3"/>
  </si>
  <si>
    <t>住所について、居住区、現住所、本籍住所、住民票住所等の管理か可能であること。</t>
    <rPh sb="25" eb="26">
      <t>トウ</t>
    </rPh>
    <rPh sb="27" eb="29">
      <t>カンリ</t>
    </rPh>
    <rPh sb="30" eb="32">
      <t>カノウ</t>
    </rPh>
    <phoneticPr fontId="3"/>
  </si>
  <si>
    <t>保護者の居住区である原籍区が管理できること。</t>
    <rPh sb="0" eb="3">
      <t>ホゴシャ</t>
    </rPh>
    <rPh sb="4" eb="7">
      <t>キョジュウク</t>
    </rPh>
    <rPh sb="10" eb="12">
      <t>ゲンセキ</t>
    </rPh>
    <rPh sb="12" eb="13">
      <t>ク</t>
    </rPh>
    <rPh sb="14" eb="16">
      <t>カンリ</t>
    </rPh>
    <phoneticPr fontId="3"/>
  </si>
  <si>
    <t>ＤＶ（家庭内暴力）対象者情報の管理ができること。また、対象者の場合、メッセージで該当者であることが確認できること。</t>
    <rPh sb="3" eb="6">
      <t>カテイナイ</t>
    </rPh>
    <rPh sb="6" eb="8">
      <t>ボウリョク</t>
    </rPh>
    <rPh sb="9" eb="12">
      <t>タイショウシャ</t>
    </rPh>
    <rPh sb="12" eb="14">
      <t>ジョウホウ</t>
    </rPh>
    <rPh sb="15" eb="17">
      <t>カンリ</t>
    </rPh>
    <rPh sb="27" eb="30">
      <t>タイショウシャ</t>
    </rPh>
    <rPh sb="31" eb="33">
      <t>バアイ</t>
    </rPh>
    <rPh sb="40" eb="42">
      <t>ガイトウ</t>
    </rPh>
    <rPh sb="42" eb="43">
      <t>シャ</t>
    </rPh>
    <rPh sb="49" eb="51">
      <t>カクニン</t>
    </rPh>
    <phoneticPr fontId="3"/>
  </si>
  <si>
    <t>ＤＶ（家庭内暴力）対象者の場合、メッセージで該当者であることが確認できること。</t>
    <rPh sb="3" eb="6">
      <t>カテイナイ</t>
    </rPh>
    <rPh sb="6" eb="8">
      <t>ボウリョク</t>
    </rPh>
    <rPh sb="9" eb="12">
      <t>タイショウシャ</t>
    </rPh>
    <rPh sb="13" eb="15">
      <t>バアイ</t>
    </rPh>
    <rPh sb="22" eb="25">
      <t>ガイトウシャ</t>
    </rPh>
    <rPh sb="31" eb="33">
      <t>カクニン</t>
    </rPh>
    <phoneticPr fontId="3"/>
  </si>
  <si>
    <t>世帯員に関する電子ファイル(画像ファイル (拡張子 gif, jpg, png など),Word,Excel,PowerPoint,PDF等)を複数管理できること。</t>
    <rPh sb="0" eb="3">
      <t>セタイイン</t>
    </rPh>
    <rPh sb="4" eb="5">
      <t>カン</t>
    </rPh>
    <rPh sb="7" eb="9">
      <t>デンシ</t>
    </rPh>
    <rPh sb="72" eb="74">
      <t>フクスウ</t>
    </rPh>
    <rPh sb="74" eb="76">
      <t>カンリ</t>
    </rPh>
    <phoneticPr fontId="3"/>
  </si>
  <si>
    <t>学校の出欠状況（出席日数、遅刻日数、早退日数、遅早日数、欠席日数、コメント）を月ごとに登録管理できること。</t>
    <rPh sb="0" eb="2">
      <t>ガッコウ</t>
    </rPh>
    <rPh sb="3" eb="5">
      <t>シュッケツ</t>
    </rPh>
    <rPh sb="5" eb="7">
      <t>ジョウキョウ</t>
    </rPh>
    <rPh sb="8" eb="12">
      <t>シュッセキニッスウ</t>
    </rPh>
    <rPh sb="13" eb="15">
      <t>チコク</t>
    </rPh>
    <rPh sb="15" eb="17">
      <t>ニッスウ</t>
    </rPh>
    <rPh sb="18" eb="20">
      <t>ソウタイ</t>
    </rPh>
    <rPh sb="20" eb="22">
      <t>ニッスウ</t>
    </rPh>
    <rPh sb="23" eb="24">
      <t>チ</t>
    </rPh>
    <rPh sb="24" eb="25">
      <t>ハヤ</t>
    </rPh>
    <rPh sb="25" eb="27">
      <t>ニッスウ</t>
    </rPh>
    <rPh sb="28" eb="30">
      <t>ケッセキ</t>
    </rPh>
    <rPh sb="30" eb="32">
      <t>ニッスウ</t>
    </rPh>
    <rPh sb="39" eb="40">
      <t>ツキ</t>
    </rPh>
    <rPh sb="43" eb="45">
      <t>トウロク</t>
    </rPh>
    <rPh sb="45" eb="47">
      <t>カンリ</t>
    </rPh>
    <phoneticPr fontId="3"/>
  </si>
  <si>
    <t>身長、体重を履歴管理できること。</t>
    <rPh sb="0" eb="2">
      <t>シンチョウ</t>
    </rPh>
    <rPh sb="3" eb="5">
      <t>タイジュウ</t>
    </rPh>
    <rPh sb="6" eb="8">
      <t>リレキ</t>
    </rPh>
    <rPh sb="8" eb="10">
      <t>カンリ</t>
    </rPh>
    <phoneticPr fontId="3"/>
  </si>
  <si>
    <t>各種手帳の資格情報（資格の有無、手帳記号、手帳番号、種別、主たる障害、等級、交付年月日）を登録できること</t>
    <rPh sb="0" eb="2">
      <t>カクシュ</t>
    </rPh>
    <rPh sb="2" eb="4">
      <t>テチョウ</t>
    </rPh>
    <rPh sb="5" eb="7">
      <t>シカク</t>
    </rPh>
    <rPh sb="7" eb="9">
      <t>ジョウホウ</t>
    </rPh>
    <rPh sb="45" eb="47">
      <t>トウロク</t>
    </rPh>
    <phoneticPr fontId="3"/>
  </si>
  <si>
    <t>特定妊婦の相談登録ができること。</t>
    <rPh sb="0" eb="2">
      <t>トクテイ</t>
    </rPh>
    <rPh sb="2" eb="4">
      <t>ニンプ</t>
    </rPh>
    <rPh sb="5" eb="7">
      <t>ソウダン</t>
    </rPh>
    <rPh sb="7" eb="9">
      <t>トウロク</t>
    </rPh>
    <phoneticPr fontId="3"/>
  </si>
  <si>
    <t>健康状態、経済因子、環境因子、個人因子等の情報が登録できること。</t>
    <rPh sb="0" eb="2">
      <t>ケンコウ</t>
    </rPh>
    <rPh sb="2" eb="4">
      <t>ジョウタイ</t>
    </rPh>
    <rPh sb="5" eb="7">
      <t>ケイザイ</t>
    </rPh>
    <rPh sb="7" eb="9">
      <t>インシ</t>
    </rPh>
    <rPh sb="10" eb="12">
      <t>カンキョウ</t>
    </rPh>
    <rPh sb="12" eb="14">
      <t>インシ</t>
    </rPh>
    <rPh sb="15" eb="17">
      <t>コジン</t>
    </rPh>
    <rPh sb="17" eb="19">
      <t>インシ</t>
    </rPh>
    <rPh sb="19" eb="20">
      <t>トウ</t>
    </rPh>
    <rPh sb="21" eb="23">
      <t>ジョウホウ</t>
    </rPh>
    <rPh sb="24" eb="26">
      <t>トウロク</t>
    </rPh>
    <phoneticPr fontId="3"/>
  </si>
  <si>
    <t>相談のあった児童の家族の氏名、生年月日、年齢、住所等の情報を登録できること。</t>
    <rPh sb="0" eb="2">
      <t>ソウダン</t>
    </rPh>
    <rPh sb="6" eb="8">
      <t>ジドウ</t>
    </rPh>
    <rPh sb="9" eb="11">
      <t>カゾク</t>
    </rPh>
    <rPh sb="12" eb="14">
      <t>シメイ</t>
    </rPh>
    <rPh sb="15" eb="17">
      <t>セイネン</t>
    </rPh>
    <rPh sb="17" eb="19">
      <t>ガッピ</t>
    </rPh>
    <rPh sb="23" eb="25">
      <t>ジュウショ</t>
    </rPh>
    <rPh sb="25" eb="26">
      <t>トウ</t>
    </rPh>
    <rPh sb="27" eb="29">
      <t>ジョウホウ</t>
    </rPh>
    <rPh sb="30" eb="32">
      <t>トウロク</t>
    </rPh>
    <phoneticPr fontId="3"/>
  </si>
  <si>
    <t>相談のあった児童の家族の生年月日が不明な状態でも登録できること。</t>
    <rPh sb="12" eb="14">
      <t>セイネン</t>
    </rPh>
    <rPh sb="14" eb="16">
      <t>ガッピ</t>
    </rPh>
    <rPh sb="17" eb="19">
      <t>フメイ</t>
    </rPh>
    <rPh sb="20" eb="22">
      <t>ジョウタイ</t>
    </rPh>
    <rPh sb="24" eb="26">
      <t>トウロク</t>
    </rPh>
    <phoneticPr fontId="3"/>
  </si>
  <si>
    <t>住基の続柄とは別に、対象者から見た家族の続柄が登録できること。</t>
    <rPh sb="0" eb="2">
      <t>ジュウキ</t>
    </rPh>
    <rPh sb="3" eb="5">
      <t>ツヅキガラ</t>
    </rPh>
    <rPh sb="7" eb="8">
      <t>ベツ</t>
    </rPh>
    <rPh sb="10" eb="13">
      <t>タイショウシャ</t>
    </rPh>
    <rPh sb="15" eb="16">
      <t>ミ</t>
    </rPh>
    <rPh sb="17" eb="19">
      <t>カゾク</t>
    </rPh>
    <rPh sb="20" eb="22">
      <t>ゾクガラ</t>
    </rPh>
    <rPh sb="23" eb="25">
      <t>トウロク</t>
    </rPh>
    <phoneticPr fontId="3"/>
  </si>
  <si>
    <t>家族に対しても福祉サービス、保健情報、備考、添付資料を登録できること。</t>
    <rPh sb="0" eb="2">
      <t>カゾク</t>
    </rPh>
    <rPh sb="3" eb="4">
      <t>タイ</t>
    </rPh>
    <rPh sb="7" eb="9">
      <t>フクシ</t>
    </rPh>
    <rPh sb="14" eb="16">
      <t>ホケン</t>
    </rPh>
    <rPh sb="16" eb="18">
      <t>ジョウホウ</t>
    </rPh>
    <rPh sb="19" eb="21">
      <t>ビコウ</t>
    </rPh>
    <rPh sb="22" eb="24">
      <t>テンプ</t>
    </rPh>
    <rPh sb="24" eb="26">
      <t>シリョウ</t>
    </rPh>
    <rPh sb="27" eb="29">
      <t>トウロク</t>
    </rPh>
    <phoneticPr fontId="3"/>
  </si>
  <si>
    <t>同一世帯に２人以上の対象児童がいた場合の家族の氏名や住所の変更は、1回の操作で変更できること。</t>
    <rPh sb="0" eb="2">
      <t>ドウイツ</t>
    </rPh>
    <rPh sb="2" eb="4">
      <t>セタイ</t>
    </rPh>
    <rPh sb="6" eb="7">
      <t>ニン</t>
    </rPh>
    <rPh sb="7" eb="9">
      <t>イジョウ</t>
    </rPh>
    <rPh sb="10" eb="12">
      <t>タイショウ</t>
    </rPh>
    <rPh sb="12" eb="14">
      <t>ジドウ</t>
    </rPh>
    <rPh sb="17" eb="19">
      <t>バアイ</t>
    </rPh>
    <rPh sb="20" eb="22">
      <t>カゾク</t>
    </rPh>
    <rPh sb="23" eb="25">
      <t>シメイ</t>
    </rPh>
    <rPh sb="26" eb="28">
      <t>ジュウショ</t>
    </rPh>
    <rPh sb="29" eb="31">
      <t>ヘンコウ</t>
    </rPh>
    <rPh sb="34" eb="35">
      <t>カイ</t>
    </rPh>
    <rPh sb="36" eb="38">
      <t>ソウサ</t>
    </rPh>
    <rPh sb="39" eb="41">
      <t>ヘンコウ</t>
    </rPh>
    <phoneticPr fontId="3"/>
  </si>
  <si>
    <t>相談情報として、受付年月日、ケース番号、カナ氏名、漢字氏名、生年月日、性別、受付時の学年、学校名、連絡先電話番号、連絡先電話番号の備考、主訴、相談種別、相談種別詳細、相談方法、相談経路、相談経路詳細等を登録できること。</t>
    <rPh sb="99" eb="100">
      <t>ナド</t>
    </rPh>
    <rPh sb="101" eb="103">
      <t>トウロク</t>
    </rPh>
    <phoneticPr fontId="4"/>
  </si>
  <si>
    <t>原籍区が管理できること。</t>
    <rPh sb="0" eb="2">
      <t>ゲンセキ</t>
    </rPh>
    <rPh sb="2" eb="3">
      <t>ク</t>
    </rPh>
    <rPh sb="4" eb="6">
      <t>カンリ</t>
    </rPh>
    <phoneticPr fontId="1"/>
  </si>
  <si>
    <t>国が定義する相談種別には該当しないが、フォローが必要なケースを「統計外相談」として選択して登録できること。</t>
    <rPh sb="0" eb="1">
      <t>クニ</t>
    </rPh>
    <rPh sb="2" eb="4">
      <t>テイギ</t>
    </rPh>
    <rPh sb="6" eb="8">
      <t>ソウダン</t>
    </rPh>
    <rPh sb="8" eb="10">
      <t>シュベツ</t>
    </rPh>
    <rPh sb="12" eb="14">
      <t>ガイトウ</t>
    </rPh>
    <rPh sb="24" eb="26">
      <t>ヒツヨウ</t>
    </rPh>
    <rPh sb="32" eb="34">
      <t>トウケイ</t>
    </rPh>
    <rPh sb="34" eb="35">
      <t>ガイ</t>
    </rPh>
    <rPh sb="35" eb="37">
      <t>ソウダン</t>
    </rPh>
    <rPh sb="41" eb="43">
      <t>センタク</t>
    </rPh>
    <rPh sb="45" eb="47">
      <t>トウロク</t>
    </rPh>
    <phoneticPr fontId="4"/>
  </si>
  <si>
    <t>市独自の相談区分がドロップリスト（約35選択肢）で管理できること。
※国が定義する相談種別とは別
※市町村のケースのみで必要で、児童相談所のケースでは不要。</t>
    <rPh sb="17" eb="18">
      <t>ヤク</t>
    </rPh>
    <rPh sb="20" eb="23">
      <t>センタクシ</t>
    </rPh>
    <rPh sb="35" eb="36">
      <t>クニ</t>
    </rPh>
    <rPh sb="37" eb="39">
      <t>テイギ</t>
    </rPh>
    <rPh sb="41" eb="43">
      <t>ソウダン</t>
    </rPh>
    <rPh sb="43" eb="45">
      <t>シュベツ</t>
    </rPh>
    <rPh sb="47" eb="48">
      <t>ベツ</t>
    </rPh>
    <rPh sb="50" eb="53">
      <t>シチョウソン</t>
    </rPh>
    <rPh sb="60" eb="62">
      <t>ヒツヨウ</t>
    </rPh>
    <rPh sb="64" eb="66">
      <t>ジドウ</t>
    </rPh>
    <rPh sb="66" eb="68">
      <t>ソウダン</t>
    </rPh>
    <rPh sb="68" eb="69">
      <t>ジョ</t>
    </rPh>
    <rPh sb="75" eb="77">
      <t>フヨウ</t>
    </rPh>
    <phoneticPr fontId="4"/>
  </si>
  <si>
    <t>相談区分の選択内容によって、相談種別と詳細の選択肢が自動選択できること。</t>
    <rPh sb="0" eb="2">
      <t>ソウダン</t>
    </rPh>
    <rPh sb="2" eb="4">
      <t>クブン</t>
    </rPh>
    <rPh sb="5" eb="7">
      <t>センタク</t>
    </rPh>
    <rPh sb="7" eb="9">
      <t>ナイヨウ</t>
    </rPh>
    <rPh sb="14" eb="16">
      <t>ソウダン</t>
    </rPh>
    <rPh sb="16" eb="18">
      <t>シュベツ</t>
    </rPh>
    <rPh sb="19" eb="21">
      <t>ショウサイ</t>
    </rPh>
    <rPh sb="22" eb="25">
      <t>センタクシ</t>
    </rPh>
    <rPh sb="26" eb="28">
      <t>ジドウ</t>
    </rPh>
    <rPh sb="28" eb="30">
      <t>センタク</t>
    </rPh>
    <phoneticPr fontId="4"/>
  </si>
  <si>
    <t>相談種別の選択内容によって、入力する必須項目を切り替えることができること。
例：虐待相談の時の必須項目と、虐待以外の必須項目を切り替える　等</t>
    <rPh sb="0" eb="2">
      <t>ソウダン</t>
    </rPh>
    <rPh sb="2" eb="4">
      <t>シュベツ</t>
    </rPh>
    <rPh sb="5" eb="9">
      <t>センタクナイヨウ</t>
    </rPh>
    <rPh sb="14" eb="16">
      <t>ニュウリョク</t>
    </rPh>
    <rPh sb="18" eb="20">
      <t>ヒッス</t>
    </rPh>
    <rPh sb="20" eb="22">
      <t>コウモク</t>
    </rPh>
    <rPh sb="23" eb="24">
      <t>キ</t>
    </rPh>
    <rPh sb="25" eb="26">
      <t>カ</t>
    </rPh>
    <rPh sb="38" eb="39">
      <t>レイ</t>
    </rPh>
    <rPh sb="40" eb="42">
      <t>ギャクタイ</t>
    </rPh>
    <rPh sb="42" eb="44">
      <t>ソウダン</t>
    </rPh>
    <rPh sb="45" eb="46">
      <t>トキ</t>
    </rPh>
    <rPh sb="47" eb="49">
      <t>ヒッス</t>
    </rPh>
    <rPh sb="49" eb="51">
      <t>コウモク</t>
    </rPh>
    <rPh sb="53" eb="55">
      <t>ギャクタイ</t>
    </rPh>
    <rPh sb="55" eb="57">
      <t>イガイ</t>
    </rPh>
    <rPh sb="58" eb="60">
      <t>ヒッス</t>
    </rPh>
    <rPh sb="60" eb="62">
      <t>コウモク</t>
    </rPh>
    <rPh sb="63" eb="64">
      <t>キ</t>
    </rPh>
    <rPh sb="65" eb="66">
      <t>カ</t>
    </rPh>
    <rPh sb="69" eb="70">
      <t>ナド</t>
    </rPh>
    <phoneticPr fontId="4"/>
  </si>
  <si>
    <t>ケースごとに、要保護か要支援を区別して管理できること。</t>
    <rPh sb="7" eb="10">
      <t>ヨウホゴ</t>
    </rPh>
    <rPh sb="11" eb="14">
      <t>ヨウシエン</t>
    </rPh>
    <rPh sb="15" eb="17">
      <t>クベツ</t>
    </rPh>
    <rPh sb="19" eb="21">
      <t>カンリ</t>
    </rPh>
    <phoneticPr fontId="4"/>
  </si>
  <si>
    <t>相談情報として、相談・通告等の区分が登録できること。</t>
    <rPh sb="0" eb="2">
      <t>ソウダン</t>
    </rPh>
    <rPh sb="2" eb="4">
      <t>ジョウホウ</t>
    </rPh>
    <rPh sb="8" eb="10">
      <t>ソウダン</t>
    </rPh>
    <rPh sb="11" eb="13">
      <t>ツウコク</t>
    </rPh>
    <rPh sb="13" eb="14">
      <t>トウ</t>
    </rPh>
    <rPh sb="15" eb="17">
      <t>クブン</t>
    </rPh>
    <rPh sb="18" eb="20">
      <t>トウロク</t>
    </rPh>
    <phoneticPr fontId="4"/>
  </si>
  <si>
    <t>主担当者、副担当者、担当弁護士、一時保護担当者などの担当者の登録ができること。</t>
    <rPh sb="0" eb="1">
      <t>シュ</t>
    </rPh>
    <rPh sb="1" eb="3">
      <t>タントウ</t>
    </rPh>
    <rPh sb="3" eb="4">
      <t>シャ</t>
    </rPh>
    <rPh sb="5" eb="6">
      <t>フク</t>
    </rPh>
    <rPh sb="6" eb="8">
      <t>タントウ</t>
    </rPh>
    <rPh sb="8" eb="9">
      <t>シャ</t>
    </rPh>
    <rPh sb="10" eb="12">
      <t>タントウ</t>
    </rPh>
    <rPh sb="12" eb="15">
      <t>ベンゴシ</t>
    </rPh>
    <rPh sb="16" eb="18">
      <t>イチジ</t>
    </rPh>
    <rPh sb="18" eb="20">
      <t>ホゴ</t>
    </rPh>
    <rPh sb="20" eb="22">
      <t>タントウ</t>
    </rPh>
    <rPh sb="22" eb="23">
      <t>シャ</t>
    </rPh>
    <rPh sb="26" eb="28">
      <t>タントウ</t>
    </rPh>
    <rPh sb="28" eb="29">
      <t>シャ</t>
    </rPh>
    <rPh sb="30" eb="32">
      <t>トウロク</t>
    </rPh>
    <phoneticPr fontId="4"/>
  </si>
  <si>
    <t>担当者情報はマスタ管理できること。</t>
    <rPh sb="0" eb="2">
      <t>タントウ</t>
    </rPh>
    <rPh sb="2" eb="3">
      <t>シャ</t>
    </rPh>
    <rPh sb="3" eb="5">
      <t>ジョウホウ</t>
    </rPh>
    <rPh sb="9" eb="11">
      <t>カンリ</t>
    </rPh>
    <phoneticPr fontId="4"/>
  </si>
  <si>
    <t>相談者氏名、ケースとの関係性、相談者電話番号、相談者住所等の相談者情報が登録できること。</t>
    <rPh sb="0" eb="3">
      <t>ソウダンシャ</t>
    </rPh>
    <rPh sb="3" eb="5">
      <t>シメイ</t>
    </rPh>
    <rPh sb="11" eb="14">
      <t>カンケイセイ</t>
    </rPh>
    <rPh sb="15" eb="18">
      <t>ソウダンシャ</t>
    </rPh>
    <rPh sb="18" eb="20">
      <t>デンワ</t>
    </rPh>
    <rPh sb="20" eb="22">
      <t>バンゴウ</t>
    </rPh>
    <rPh sb="23" eb="26">
      <t>ソウダンシャ</t>
    </rPh>
    <rPh sb="26" eb="28">
      <t>ジュウショ</t>
    </rPh>
    <rPh sb="28" eb="29">
      <t>トウ</t>
    </rPh>
    <rPh sb="30" eb="33">
      <t>ソウダンシャ</t>
    </rPh>
    <rPh sb="33" eb="35">
      <t>ジョウホウ</t>
    </rPh>
    <rPh sb="36" eb="38">
      <t>トウロク</t>
    </rPh>
    <phoneticPr fontId="4"/>
  </si>
  <si>
    <t>通告者氏名、ケースとの関係性、通告者電話番号、通告者住所、引き続き協力いただけるか等の通告者情報が登録できること。</t>
    <rPh sb="0" eb="2">
      <t>ツウコク</t>
    </rPh>
    <rPh sb="2" eb="3">
      <t>シャ</t>
    </rPh>
    <rPh sb="3" eb="5">
      <t>シメイ</t>
    </rPh>
    <rPh sb="11" eb="14">
      <t>カンケイセイ</t>
    </rPh>
    <rPh sb="15" eb="17">
      <t>ツウコク</t>
    </rPh>
    <rPh sb="17" eb="18">
      <t>シャ</t>
    </rPh>
    <rPh sb="18" eb="20">
      <t>デンワ</t>
    </rPh>
    <rPh sb="20" eb="22">
      <t>バンゴウ</t>
    </rPh>
    <rPh sb="23" eb="25">
      <t>ツウコク</t>
    </rPh>
    <rPh sb="25" eb="26">
      <t>シャ</t>
    </rPh>
    <rPh sb="26" eb="28">
      <t>ジュウショ</t>
    </rPh>
    <rPh sb="29" eb="30">
      <t>ヒ</t>
    </rPh>
    <rPh sb="31" eb="32">
      <t>ツヅ</t>
    </rPh>
    <rPh sb="33" eb="35">
      <t>キョウリョク</t>
    </rPh>
    <rPh sb="41" eb="42">
      <t>トウ</t>
    </rPh>
    <rPh sb="43" eb="45">
      <t>ツウコク</t>
    </rPh>
    <rPh sb="45" eb="46">
      <t>シャ</t>
    </rPh>
    <rPh sb="46" eb="48">
      <t>ジョウホウ</t>
    </rPh>
    <rPh sb="49" eb="51">
      <t>トウロク</t>
    </rPh>
    <phoneticPr fontId="4"/>
  </si>
  <si>
    <t>虐待（通告）内容、主たる虐待者、従たる虐待者、重症度、虐待種別、子どもの状況、通告日、等の虐待情報が登録できること。</t>
    <rPh sb="3" eb="5">
      <t>ツウコク</t>
    </rPh>
    <rPh sb="23" eb="25">
      <t>ジュウショウ</t>
    </rPh>
    <rPh sb="25" eb="26">
      <t>ド</t>
    </rPh>
    <rPh sb="27" eb="29">
      <t>ギャクタイ</t>
    </rPh>
    <rPh sb="29" eb="31">
      <t>シュベツ</t>
    </rPh>
    <rPh sb="32" eb="33">
      <t>コ</t>
    </rPh>
    <rPh sb="36" eb="38">
      <t>ジョウキョウ</t>
    </rPh>
    <rPh sb="39" eb="41">
      <t>ツウコク</t>
    </rPh>
    <rPh sb="41" eb="42">
      <t>ヒ</t>
    </rPh>
    <rPh sb="43" eb="44">
      <t>トウ</t>
    </rPh>
    <rPh sb="45" eb="47">
      <t>ギャクタイ</t>
    </rPh>
    <rPh sb="47" eb="49">
      <t>ジョウホウ</t>
    </rPh>
    <rPh sb="50" eb="52">
      <t>トウロク</t>
    </rPh>
    <phoneticPr fontId="4"/>
  </si>
  <si>
    <t>通告があった場合、「対象者に対する通告内容の告知」を管理できること。
※通告者の氏名も含めて可　/　通告者の氏名を隠して可</t>
    <rPh sb="0" eb="2">
      <t>ツウコク</t>
    </rPh>
    <rPh sb="6" eb="8">
      <t>バアイ</t>
    </rPh>
    <rPh sb="10" eb="13">
      <t>タイショウシャ</t>
    </rPh>
    <rPh sb="14" eb="15">
      <t>タイ</t>
    </rPh>
    <rPh sb="17" eb="19">
      <t>ツウコク</t>
    </rPh>
    <rPh sb="19" eb="21">
      <t>ナイヨウ</t>
    </rPh>
    <rPh sb="22" eb="24">
      <t>コクチ</t>
    </rPh>
    <rPh sb="26" eb="28">
      <t>カンリ</t>
    </rPh>
    <rPh sb="36" eb="38">
      <t>ツウコク</t>
    </rPh>
    <rPh sb="38" eb="39">
      <t>シャ</t>
    </rPh>
    <rPh sb="40" eb="42">
      <t>シメイ</t>
    </rPh>
    <rPh sb="43" eb="44">
      <t>フク</t>
    </rPh>
    <rPh sb="46" eb="47">
      <t>カ</t>
    </rPh>
    <rPh sb="50" eb="52">
      <t>ツウコク</t>
    </rPh>
    <rPh sb="52" eb="53">
      <t>シャ</t>
    </rPh>
    <rPh sb="54" eb="56">
      <t>シメイ</t>
    </rPh>
    <rPh sb="57" eb="58">
      <t>カク</t>
    </rPh>
    <rPh sb="60" eb="61">
      <t>カ</t>
    </rPh>
    <phoneticPr fontId="4"/>
  </si>
  <si>
    <t>登録されたケースについて、ステータス管理（援助中か終結しているかどうか等）ができること。</t>
    <rPh sb="21" eb="23">
      <t>エンジョ</t>
    </rPh>
    <rPh sb="23" eb="24">
      <t>チュウ</t>
    </rPh>
    <rPh sb="25" eb="27">
      <t>シュウケツ</t>
    </rPh>
    <rPh sb="35" eb="36">
      <t>ナド</t>
    </rPh>
    <phoneticPr fontId="4"/>
  </si>
  <si>
    <t>同一児童に対する複数の相談を並行して管理できること。</t>
    <rPh sb="0" eb="2">
      <t>ドウイツ</t>
    </rPh>
    <rPh sb="2" eb="4">
      <t>ジドウ</t>
    </rPh>
    <rPh sb="5" eb="6">
      <t>タイ</t>
    </rPh>
    <rPh sb="8" eb="10">
      <t>フクスウ</t>
    </rPh>
    <rPh sb="11" eb="13">
      <t>ソウダン</t>
    </rPh>
    <rPh sb="14" eb="16">
      <t>ヘイコウ</t>
    </rPh>
    <rPh sb="18" eb="20">
      <t>カンリ</t>
    </rPh>
    <phoneticPr fontId="4"/>
  </si>
  <si>
    <t>アセスメント結果（緊急度・重要度・子育て支援チェックリストの判定ランク）がドロップリストで登録できること。</t>
    <rPh sb="6" eb="8">
      <t>ケッカ</t>
    </rPh>
    <rPh sb="9" eb="12">
      <t>キンキュウド</t>
    </rPh>
    <rPh sb="13" eb="16">
      <t>ジュウヨウド</t>
    </rPh>
    <rPh sb="17" eb="19">
      <t>コソダ</t>
    </rPh>
    <rPh sb="20" eb="22">
      <t>シエン</t>
    </rPh>
    <rPh sb="30" eb="32">
      <t>ハンテイ</t>
    </rPh>
    <rPh sb="45" eb="47">
      <t>トウロク</t>
    </rPh>
    <phoneticPr fontId="4"/>
  </si>
  <si>
    <t>アセスメント計算シート（Excel）のファイル格納が可能であること。</t>
    <rPh sb="26" eb="28">
      <t>カノウ</t>
    </rPh>
    <phoneticPr fontId="4"/>
  </si>
  <si>
    <t>児童相談所ケースについては、家庭介入度の緊急度を評価する、判定ランクがドロップリストで選択できること。</t>
    <rPh sb="14" eb="16">
      <t>カテイ</t>
    </rPh>
    <rPh sb="16" eb="18">
      <t>カイニュウ</t>
    </rPh>
    <rPh sb="18" eb="19">
      <t>ド</t>
    </rPh>
    <rPh sb="20" eb="23">
      <t>キンキュウド</t>
    </rPh>
    <rPh sb="24" eb="26">
      <t>ヒョウカ</t>
    </rPh>
    <rPh sb="29" eb="31">
      <t>ハンテイ</t>
    </rPh>
    <rPh sb="43" eb="45">
      <t>センタク</t>
    </rPh>
    <phoneticPr fontId="4"/>
  </si>
  <si>
    <t>児童相談所、区、支所ごとに権限設定をして管理することが可能であること。</t>
    <rPh sb="0" eb="2">
      <t>ジドウ</t>
    </rPh>
    <rPh sb="2" eb="4">
      <t>ソウダン</t>
    </rPh>
    <rPh sb="4" eb="5">
      <t>ジョ</t>
    </rPh>
    <rPh sb="6" eb="7">
      <t>ク</t>
    </rPh>
    <rPh sb="13" eb="15">
      <t>ケンゲン</t>
    </rPh>
    <rPh sb="15" eb="17">
      <t>セッテイ</t>
    </rPh>
    <rPh sb="20" eb="22">
      <t>カンリ</t>
    </rPh>
    <rPh sb="27" eb="29">
      <t>カノウ</t>
    </rPh>
    <phoneticPr fontId="4"/>
  </si>
  <si>
    <t>入力簡素化のため、他の世帯の相談情報をコピーして登録できること。</t>
    <rPh sb="0" eb="2">
      <t>ニュウリョク</t>
    </rPh>
    <rPh sb="2" eb="5">
      <t>カンソカ</t>
    </rPh>
    <rPh sb="9" eb="10">
      <t>ホカ</t>
    </rPh>
    <rPh sb="11" eb="13">
      <t>セタイ</t>
    </rPh>
    <rPh sb="14" eb="16">
      <t>ソウダン</t>
    </rPh>
    <rPh sb="16" eb="18">
      <t>ジョウホウ</t>
    </rPh>
    <rPh sb="24" eb="26">
      <t>トウロク</t>
    </rPh>
    <phoneticPr fontId="4"/>
  </si>
  <si>
    <t>きょうだい等の関係する児童の相談情報をコピーして登録でき、入力を簡素化する仕組みがあること。</t>
    <rPh sb="14" eb="16">
      <t>ソウダン</t>
    </rPh>
    <rPh sb="16" eb="18">
      <t>ジョウホウ</t>
    </rPh>
    <rPh sb="24" eb="26">
      <t>トウロク</t>
    </rPh>
    <rPh sb="29" eb="31">
      <t>ニュウリョク</t>
    </rPh>
    <rPh sb="32" eb="35">
      <t>カンソカ</t>
    </rPh>
    <rPh sb="37" eb="39">
      <t>シク</t>
    </rPh>
    <phoneticPr fontId="4"/>
  </si>
  <si>
    <t>関係機関は種別が選択できること。</t>
    <rPh sb="0" eb="4">
      <t>カンケイキカン</t>
    </rPh>
    <rPh sb="5" eb="7">
      <t>シュベツ</t>
    </rPh>
    <rPh sb="8" eb="10">
      <t>センタク</t>
    </rPh>
    <phoneticPr fontId="4"/>
  </si>
  <si>
    <t>関係機関情報はマスタ管理・参照ができること。</t>
    <rPh sb="0" eb="4">
      <t>カンケイキカン</t>
    </rPh>
    <rPh sb="4" eb="6">
      <t>ジョウホウ</t>
    </rPh>
    <rPh sb="10" eb="12">
      <t>カンリ</t>
    </rPh>
    <rPh sb="13" eb="15">
      <t>サンショウ</t>
    </rPh>
    <phoneticPr fontId="4"/>
  </si>
  <si>
    <t>児童のショートステイ、一時保育、一時保護等の援助を時系列に履歴管理できること。</t>
    <rPh sb="20" eb="21">
      <t>トウ</t>
    </rPh>
    <rPh sb="22" eb="24">
      <t>エンジョ</t>
    </rPh>
    <rPh sb="29" eb="31">
      <t>リレキ</t>
    </rPh>
    <phoneticPr fontId="4"/>
  </si>
  <si>
    <t>相談に関する電子ファイル(画像ファイル (拡張子 gif, jpg, png など),Word,Excel,PowerPoint,PDF等)を複数管理できること。</t>
    <rPh sb="0" eb="2">
      <t>ソウダン</t>
    </rPh>
    <rPh sb="3" eb="4">
      <t>カン</t>
    </rPh>
    <rPh sb="6" eb="8">
      <t>デンシ</t>
    </rPh>
    <rPh sb="71" eb="73">
      <t>フクスウ</t>
    </rPh>
    <rPh sb="73" eb="75">
      <t>カンリ</t>
    </rPh>
    <phoneticPr fontId="4"/>
  </si>
  <si>
    <t>相談登録までは行わない、簡易な電話面接などの対応内容を登録できること。</t>
    <rPh sb="0" eb="2">
      <t>ソウダン</t>
    </rPh>
    <rPh sb="2" eb="4">
      <t>トウロク</t>
    </rPh>
    <rPh sb="7" eb="8">
      <t>オコナ</t>
    </rPh>
    <rPh sb="12" eb="14">
      <t>カンイ</t>
    </rPh>
    <rPh sb="15" eb="17">
      <t>デンワ</t>
    </rPh>
    <rPh sb="17" eb="19">
      <t>メンセツ</t>
    </rPh>
    <rPh sb="22" eb="24">
      <t>タイオウ</t>
    </rPh>
    <rPh sb="24" eb="26">
      <t>ナイヨウ</t>
    </rPh>
    <rPh sb="27" eb="29">
      <t>トウロク</t>
    </rPh>
    <phoneticPr fontId="4"/>
  </si>
  <si>
    <t>簡易な電話面接などを実施した相談者が、後から相談登録された場合、相談情報画面から簡易な電話面接の登録画面にスムーズに遷移できるように、記録を紐づけることが可能なこと。</t>
    <rPh sb="10" eb="12">
      <t>ジッシ</t>
    </rPh>
    <rPh sb="14" eb="17">
      <t>ソウダンシャ</t>
    </rPh>
    <rPh sb="19" eb="20">
      <t>アト</t>
    </rPh>
    <rPh sb="22" eb="24">
      <t>ソウダン</t>
    </rPh>
    <rPh sb="24" eb="26">
      <t>トウロク</t>
    </rPh>
    <rPh sb="29" eb="31">
      <t>バアイ</t>
    </rPh>
    <rPh sb="32" eb="34">
      <t>ソウダン</t>
    </rPh>
    <rPh sb="34" eb="36">
      <t>ジョウホウ</t>
    </rPh>
    <rPh sb="36" eb="38">
      <t>ガメン</t>
    </rPh>
    <rPh sb="48" eb="50">
      <t>トウロク</t>
    </rPh>
    <rPh sb="50" eb="52">
      <t>ガメン</t>
    </rPh>
    <rPh sb="67" eb="69">
      <t>キロク</t>
    </rPh>
    <rPh sb="70" eb="71">
      <t>ヒモ</t>
    </rPh>
    <rPh sb="77" eb="79">
      <t>カノウ</t>
    </rPh>
    <phoneticPr fontId="4"/>
  </si>
  <si>
    <t>国が検討している、こども家庭センター構想にかかる、児童福祉相談の範囲のサポートプランや支援台帳等の情報が管理できること。</t>
    <rPh sb="0" eb="1">
      <t>クニ</t>
    </rPh>
    <rPh sb="2" eb="4">
      <t>ケントウ</t>
    </rPh>
    <rPh sb="12" eb="14">
      <t>カテイ</t>
    </rPh>
    <rPh sb="18" eb="20">
      <t>コウソウ</t>
    </rPh>
    <rPh sb="25" eb="29">
      <t>ジドウフクシ</t>
    </rPh>
    <rPh sb="29" eb="31">
      <t>ソウダン</t>
    </rPh>
    <rPh sb="32" eb="34">
      <t>ハンイ</t>
    </rPh>
    <rPh sb="43" eb="45">
      <t>シエン</t>
    </rPh>
    <rPh sb="45" eb="47">
      <t>ダイチョウ</t>
    </rPh>
    <rPh sb="47" eb="48">
      <t>ナド</t>
    </rPh>
    <rPh sb="49" eb="51">
      <t>ジョウホウ</t>
    </rPh>
    <rPh sb="52" eb="54">
      <t>カンリ</t>
    </rPh>
    <phoneticPr fontId="4"/>
  </si>
  <si>
    <t>こども家庭センター構想にかかる、各種帳票がシステムから出力できること。</t>
    <rPh sb="9" eb="11">
      <t>コウソウ</t>
    </rPh>
    <rPh sb="16" eb="18">
      <t>カクシュ</t>
    </rPh>
    <rPh sb="18" eb="20">
      <t>チョウヒョウ</t>
    </rPh>
    <rPh sb="27" eb="29">
      <t>シュツリョク</t>
    </rPh>
    <phoneticPr fontId="4"/>
  </si>
  <si>
    <t>支援記録として、「支援日時」「支援方法（訪問・面接等）」「支援内容（フリー入力）」等を支援ごとに登録できること。</t>
    <rPh sb="15" eb="17">
      <t>シエン</t>
    </rPh>
    <rPh sb="20" eb="22">
      <t>ホウモン</t>
    </rPh>
    <rPh sb="23" eb="25">
      <t>メンセツ</t>
    </rPh>
    <rPh sb="25" eb="26">
      <t>ナド</t>
    </rPh>
    <rPh sb="29" eb="31">
      <t>シエン</t>
    </rPh>
    <rPh sb="31" eb="33">
      <t>ナイヨウ</t>
    </rPh>
    <rPh sb="41" eb="42">
      <t>ナド</t>
    </rPh>
    <rPh sb="43" eb="45">
      <t>シエン</t>
    </rPh>
    <rPh sb="48" eb="50">
      <t>トウロク</t>
    </rPh>
    <phoneticPr fontId="4"/>
  </si>
  <si>
    <t>支援記録については、１件あたり8，０００文字程度の保存が可能であること。</t>
    <rPh sb="11" eb="12">
      <t>ケン</t>
    </rPh>
    <rPh sb="20" eb="22">
      <t>モジ</t>
    </rPh>
    <rPh sb="22" eb="24">
      <t>テイド</t>
    </rPh>
    <rPh sb="25" eb="27">
      <t>ホゾン</t>
    </rPh>
    <rPh sb="28" eb="30">
      <t>カノウ</t>
    </rPh>
    <phoneticPr fontId="4"/>
  </si>
  <si>
    <t>支援記録は、入力欄にひな形等を使用できること。</t>
    <rPh sb="6" eb="8">
      <t>ニュウリョク</t>
    </rPh>
    <rPh sb="8" eb="9">
      <t>ラン</t>
    </rPh>
    <rPh sb="12" eb="13">
      <t>ガタ</t>
    </rPh>
    <rPh sb="13" eb="14">
      <t>トウ</t>
    </rPh>
    <rPh sb="15" eb="17">
      <t>シヨウ</t>
    </rPh>
    <phoneticPr fontId="4"/>
  </si>
  <si>
    <t>支援記録のタイトル、実施場所等を登録できること。</t>
    <rPh sb="10" eb="14">
      <t>ジッシバショ</t>
    </rPh>
    <rPh sb="14" eb="15">
      <t>ナド</t>
    </rPh>
    <rPh sb="16" eb="18">
      <t>トウロク</t>
    </rPh>
    <phoneticPr fontId="4"/>
  </si>
  <si>
    <t>複数の担当者名を選択登録できること。</t>
    <rPh sb="0" eb="2">
      <t>フクスウ</t>
    </rPh>
    <rPh sb="3" eb="6">
      <t>タントウシャ</t>
    </rPh>
    <rPh sb="6" eb="7">
      <t>メイ</t>
    </rPh>
    <rPh sb="7" eb="8">
      <t>ショクメイ</t>
    </rPh>
    <rPh sb="8" eb="10">
      <t>センタク</t>
    </rPh>
    <rPh sb="10" eb="12">
      <t>トウロク</t>
    </rPh>
    <phoneticPr fontId="4"/>
  </si>
  <si>
    <t>支援記録を登録にあたっては、予定と実績が管理できること。</t>
    <rPh sb="5" eb="7">
      <t>トウロク</t>
    </rPh>
    <rPh sb="14" eb="16">
      <t>ヨテイ</t>
    </rPh>
    <rPh sb="17" eb="19">
      <t>ジッセキ</t>
    </rPh>
    <rPh sb="20" eb="22">
      <t>カンリ</t>
    </rPh>
    <phoneticPr fontId="4"/>
  </si>
  <si>
    <r>
      <t>支援が継続する児童については、次回対応日の登録が漏れない</t>
    </r>
    <r>
      <rPr>
        <sz val="11"/>
        <color theme="1"/>
        <rFont val="メイリオ"/>
        <family val="3"/>
        <charset val="128"/>
      </rPr>
      <t>仕組みであること。</t>
    </r>
    <rPh sb="0" eb="2">
      <t>シエン</t>
    </rPh>
    <rPh sb="3" eb="5">
      <t>ケイゾク</t>
    </rPh>
    <rPh sb="7" eb="9">
      <t>ジドウ</t>
    </rPh>
    <rPh sb="15" eb="17">
      <t>ジカイ</t>
    </rPh>
    <rPh sb="17" eb="19">
      <t>タイオウ</t>
    </rPh>
    <rPh sb="19" eb="20">
      <t>ビ</t>
    </rPh>
    <rPh sb="21" eb="23">
      <t>トウロク</t>
    </rPh>
    <rPh sb="24" eb="25">
      <t>モ</t>
    </rPh>
    <rPh sb="28" eb="30">
      <t>シク</t>
    </rPh>
    <phoneticPr fontId="4"/>
  </si>
  <si>
    <t>次回対応予定日が過去日であるものを遅延ケースとして検索・抽出できること。</t>
    <rPh sb="0" eb="2">
      <t>ジカイ</t>
    </rPh>
    <rPh sb="2" eb="4">
      <t>タイオウ</t>
    </rPh>
    <rPh sb="4" eb="6">
      <t>ヨテイ</t>
    </rPh>
    <rPh sb="6" eb="7">
      <t>ビ</t>
    </rPh>
    <rPh sb="8" eb="10">
      <t>カコ</t>
    </rPh>
    <rPh sb="10" eb="11">
      <t>ビ</t>
    </rPh>
    <rPh sb="17" eb="19">
      <t>チエン</t>
    </rPh>
    <rPh sb="25" eb="27">
      <t>ケンサク</t>
    </rPh>
    <rPh sb="28" eb="30">
      <t>チュウシュツ</t>
    </rPh>
    <phoneticPr fontId="4"/>
  </si>
  <si>
    <t>遅延ケース（次回対応日が過去日であるケース）については、担当者に通知される仕組みであること。</t>
    <rPh sb="0" eb="2">
      <t>チエン</t>
    </rPh>
    <rPh sb="6" eb="8">
      <t>ジカイ</t>
    </rPh>
    <rPh sb="8" eb="10">
      <t>タイオウ</t>
    </rPh>
    <rPh sb="10" eb="11">
      <t>ビ</t>
    </rPh>
    <rPh sb="12" eb="14">
      <t>カコ</t>
    </rPh>
    <rPh sb="14" eb="15">
      <t>ビ</t>
    </rPh>
    <rPh sb="28" eb="30">
      <t>タントウ</t>
    </rPh>
    <rPh sb="30" eb="31">
      <t>シャ</t>
    </rPh>
    <rPh sb="32" eb="34">
      <t>ツウチ</t>
    </rPh>
    <rPh sb="37" eb="39">
      <t>シク</t>
    </rPh>
    <phoneticPr fontId="4"/>
  </si>
  <si>
    <t>複数の担当者が登録されている場合は、登録されている担当者に遅延ケースの通知される仕組みであること</t>
    <rPh sb="0" eb="2">
      <t>フクスウ</t>
    </rPh>
    <rPh sb="3" eb="5">
      <t>タントウ</t>
    </rPh>
    <rPh sb="5" eb="6">
      <t>シャ</t>
    </rPh>
    <rPh sb="7" eb="9">
      <t>トウロク</t>
    </rPh>
    <rPh sb="14" eb="16">
      <t>バアイ</t>
    </rPh>
    <rPh sb="18" eb="20">
      <t>トウロク</t>
    </rPh>
    <rPh sb="25" eb="28">
      <t>タントウシャ</t>
    </rPh>
    <rPh sb="29" eb="31">
      <t>チエン</t>
    </rPh>
    <phoneticPr fontId="4"/>
  </si>
  <si>
    <t>過去の支援記録情報をコピーして登録が可能であること。</t>
    <rPh sb="0" eb="2">
      <t>カコ</t>
    </rPh>
    <rPh sb="7" eb="9">
      <t>ジョウホウ</t>
    </rPh>
    <rPh sb="15" eb="17">
      <t>トウロク</t>
    </rPh>
    <rPh sb="18" eb="20">
      <t>カノウ</t>
    </rPh>
    <phoneticPr fontId="4"/>
  </si>
  <si>
    <t>相談をまたいだ支援記録のコピー登録が可能であること。
※”相談”とは、ケースの相談開始～終結のひとかたまりのこと</t>
    <rPh sb="0" eb="2">
      <t>ソウダン</t>
    </rPh>
    <rPh sb="15" eb="17">
      <t>トウロク</t>
    </rPh>
    <rPh sb="18" eb="20">
      <t>カノウ</t>
    </rPh>
    <rPh sb="29" eb="31">
      <t>ソウダン</t>
    </rPh>
    <rPh sb="39" eb="41">
      <t>ソウダン</t>
    </rPh>
    <rPh sb="41" eb="43">
      <t>カイシ</t>
    </rPh>
    <rPh sb="44" eb="46">
      <t>シュウケツ</t>
    </rPh>
    <phoneticPr fontId="4"/>
  </si>
  <si>
    <t>支援記録情報を、きょうだいの支援記録にコピー登録できること。</t>
    <rPh sb="4" eb="6">
      <t>ジョウホウ</t>
    </rPh>
    <rPh sb="22" eb="24">
      <t>トウロク</t>
    </rPh>
    <phoneticPr fontId="4"/>
  </si>
  <si>
    <t>終結されているきょうだいに対しては、支援記録情報をコピー登録ができない制御ができること</t>
    <rPh sb="0" eb="2">
      <t>シュウケツ</t>
    </rPh>
    <rPh sb="13" eb="14">
      <t>タイ</t>
    </rPh>
    <rPh sb="22" eb="24">
      <t>ジョウホウ</t>
    </rPh>
    <rPh sb="28" eb="30">
      <t>トウロク</t>
    </rPh>
    <rPh sb="35" eb="37">
      <t>セイギョ</t>
    </rPh>
    <phoneticPr fontId="4"/>
  </si>
  <si>
    <t>支援記録一覧の出力・印刷ができること。</t>
    <rPh sb="4" eb="6">
      <t>イチラン</t>
    </rPh>
    <rPh sb="7" eb="9">
      <t>シュツリョク</t>
    </rPh>
    <rPh sb="10" eb="12">
      <t>インサツ</t>
    </rPh>
    <phoneticPr fontId="4"/>
  </si>
  <si>
    <t>きょうだいなどの支援経過を一元的に把握するため、同一世帯内の全員の支援記録を時系列に沿って表示できること</t>
    <rPh sb="8" eb="10">
      <t>シエン</t>
    </rPh>
    <rPh sb="10" eb="12">
      <t>ケイカ</t>
    </rPh>
    <rPh sb="13" eb="16">
      <t>イチゲンテキ</t>
    </rPh>
    <rPh sb="17" eb="19">
      <t>ハアク</t>
    </rPh>
    <rPh sb="24" eb="26">
      <t>ドウイツ</t>
    </rPh>
    <rPh sb="26" eb="28">
      <t>セタイ</t>
    </rPh>
    <rPh sb="28" eb="29">
      <t>ナイ</t>
    </rPh>
    <rPh sb="30" eb="32">
      <t>ゼンイン</t>
    </rPh>
    <rPh sb="38" eb="41">
      <t>ジケイレツ</t>
    </rPh>
    <rPh sb="42" eb="43">
      <t>ソ</t>
    </rPh>
    <rPh sb="45" eb="47">
      <t>ヒョウジ</t>
    </rPh>
    <phoneticPr fontId="4"/>
  </si>
  <si>
    <t>支援記録に関する電子ファイル(画像ファイル (拡張子 gif, jpg, png など),Word,Excel,PowerPoint,PDF等)を複数管理できること。</t>
    <rPh sb="5" eb="6">
      <t>カン</t>
    </rPh>
    <rPh sb="8" eb="10">
      <t>デンシ</t>
    </rPh>
    <rPh sb="73" eb="75">
      <t>フクスウ</t>
    </rPh>
    <rPh sb="75" eb="77">
      <t>カンリ</t>
    </rPh>
    <phoneticPr fontId="4"/>
  </si>
  <si>
    <t>支援記録ごとに、連携した関係機関種別や連携方法が登録できること。</t>
    <rPh sb="8" eb="10">
      <t>レンケイ</t>
    </rPh>
    <rPh sb="12" eb="16">
      <t>カンケイキカン</t>
    </rPh>
    <rPh sb="16" eb="18">
      <t>シュベツ</t>
    </rPh>
    <rPh sb="19" eb="21">
      <t>レンケイ</t>
    </rPh>
    <rPh sb="21" eb="23">
      <t>ホウホウ</t>
    </rPh>
    <rPh sb="24" eb="26">
      <t>トウロク</t>
    </rPh>
    <phoneticPr fontId="4"/>
  </si>
  <si>
    <t>支援記録は、１件1件、電子決裁または電子回議が可能なこと。</t>
    <rPh sb="7" eb="8">
      <t>ケン</t>
    </rPh>
    <rPh sb="9" eb="10">
      <t>ケン</t>
    </rPh>
    <rPh sb="11" eb="13">
      <t>デンシ</t>
    </rPh>
    <rPh sb="13" eb="15">
      <t>ケッサイ</t>
    </rPh>
    <rPh sb="23" eb="25">
      <t>カノウ</t>
    </rPh>
    <phoneticPr fontId="4"/>
  </si>
  <si>
    <t>支援記録と会議情報を一つの画面上で日時順で一覧表示できること。</t>
    <rPh sb="5" eb="7">
      <t>カイギ</t>
    </rPh>
    <rPh sb="7" eb="9">
      <t>ジョウホウ</t>
    </rPh>
    <rPh sb="10" eb="11">
      <t>ヒト</t>
    </rPh>
    <rPh sb="13" eb="15">
      <t>ガメン</t>
    </rPh>
    <rPh sb="15" eb="16">
      <t>ジョウ</t>
    </rPh>
    <rPh sb="17" eb="19">
      <t>ニチジ</t>
    </rPh>
    <rPh sb="19" eb="20">
      <t>ジュン</t>
    </rPh>
    <rPh sb="21" eb="23">
      <t>イチラン</t>
    </rPh>
    <rPh sb="23" eb="25">
      <t>ヒョウジ</t>
    </rPh>
    <phoneticPr fontId="4"/>
  </si>
  <si>
    <t>援助情報を履歴管理・一覧表示できること。</t>
    <rPh sb="0" eb="2">
      <t>エンジョ</t>
    </rPh>
    <rPh sb="2" eb="4">
      <t>ジョウホウ</t>
    </rPh>
    <rPh sb="5" eb="7">
      <t>リレキ</t>
    </rPh>
    <rPh sb="7" eb="9">
      <t>カンリ</t>
    </rPh>
    <rPh sb="10" eb="12">
      <t>イチラン</t>
    </rPh>
    <rPh sb="12" eb="14">
      <t>ヒョウジ</t>
    </rPh>
    <phoneticPr fontId="4"/>
  </si>
  <si>
    <r>
      <t>援助毎に援助内容</t>
    </r>
    <r>
      <rPr>
        <sz val="11"/>
        <color theme="1"/>
        <rFont val="メイリオ"/>
        <family val="3"/>
        <charset val="128"/>
      </rPr>
      <t>が入力できること。</t>
    </r>
    <rPh sb="4" eb="6">
      <t>エンジョ</t>
    </rPh>
    <rPh sb="6" eb="8">
      <t>ナイヨウ</t>
    </rPh>
    <phoneticPr fontId="4"/>
  </si>
  <si>
    <t>指導措置の場合、指導担当者が入力可能なこと。</t>
  </si>
  <si>
    <t>援助毎に送致の内容が入力可能なこと。</t>
  </si>
  <si>
    <t>送致の場合は、送致先に共有する添付資料名称を入力できること</t>
    <rPh sb="0" eb="2">
      <t>ソウチ</t>
    </rPh>
    <rPh sb="3" eb="5">
      <t>バアイ</t>
    </rPh>
    <rPh sb="7" eb="9">
      <t>ソウチ</t>
    </rPh>
    <rPh sb="9" eb="10">
      <t>サキ</t>
    </rPh>
    <rPh sb="11" eb="13">
      <t>キョウユウ</t>
    </rPh>
    <rPh sb="12" eb="13">
      <t>ユウ</t>
    </rPh>
    <rPh sb="15" eb="17">
      <t>テンプ</t>
    </rPh>
    <rPh sb="17" eb="19">
      <t>シリョウ</t>
    </rPh>
    <rPh sb="19" eb="21">
      <t>メイショウ</t>
    </rPh>
    <rPh sb="22" eb="24">
      <t>ニュウリョク</t>
    </rPh>
    <phoneticPr fontId="4"/>
  </si>
  <si>
    <t>終結の際には終結事由を入力できること。</t>
    <rPh sb="0" eb="2">
      <t>シュウケツ</t>
    </rPh>
    <rPh sb="3" eb="4">
      <t>サイ</t>
    </rPh>
    <rPh sb="6" eb="8">
      <t>シュウケツ</t>
    </rPh>
    <rPh sb="8" eb="10">
      <t>ジユウ</t>
    </rPh>
    <rPh sb="11" eb="13">
      <t>ニュウリョク</t>
    </rPh>
    <phoneticPr fontId="4"/>
  </si>
  <si>
    <t>移管の場合は、移管先に共有する添付資料名称を入力できること</t>
    <rPh sb="0" eb="2">
      <t>イカン</t>
    </rPh>
    <rPh sb="3" eb="5">
      <t>バアイ</t>
    </rPh>
    <rPh sb="7" eb="10">
      <t>イカンサキ</t>
    </rPh>
    <rPh sb="11" eb="13">
      <t>キョウユウ</t>
    </rPh>
    <rPh sb="15" eb="17">
      <t>テンプ</t>
    </rPh>
    <rPh sb="17" eb="19">
      <t>シリョウ</t>
    </rPh>
    <rPh sb="19" eb="21">
      <t>メイショウ</t>
    </rPh>
    <rPh sb="22" eb="24">
      <t>ニュウリョク</t>
    </rPh>
    <phoneticPr fontId="4"/>
  </si>
  <si>
    <t>診断情報（心理診断・社会診断・行動診断・医学診断）を履歴登録できること。</t>
    <rPh sb="0" eb="2">
      <t>シンダン</t>
    </rPh>
    <rPh sb="2" eb="4">
      <t>ジョウホウ</t>
    </rPh>
    <rPh sb="5" eb="7">
      <t>シンリ</t>
    </rPh>
    <rPh sb="7" eb="9">
      <t>シンダン</t>
    </rPh>
    <rPh sb="10" eb="12">
      <t>シャカイ</t>
    </rPh>
    <rPh sb="12" eb="14">
      <t>シンダン</t>
    </rPh>
    <rPh sb="15" eb="17">
      <t>コウドウ</t>
    </rPh>
    <rPh sb="17" eb="19">
      <t>シンダン</t>
    </rPh>
    <rPh sb="20" eb="22">
      <t>イガク</t>
    </rPh>
    <rPh sb="22" eb="24">
      <t>シンダン</t>
    </rPh>
    <rPh sb="26" eb="28">
      <t>リレキ</t>
    </rPh>
    <rPh sb="28" eb="30">
      <t>トウロク</t>
    </rPh>
    <phoneticPr fontId="4"/>
  </si>
  <si>
    <t>各診断の所見が自由入力できること。</t>
    <rPh sb="0" eb="1">
      <t>カク</t>
    </rPh>
    <rPh sb="1" eb="3">
      <t>シンダン</t>
    </rPh>
    <rPh sb="4" eb="6">
      <t>ショケン</t>
    </rPh>
    <rPh sb="7" eb="9">
      <t>ジユウ</t>
    </rPh>
    <rPh sb="9" eb="11">
      <t>ニュウリョク</t>
    </rPh>
    <phoneticPr fontId="4"/>
  </si>
  <si>
    <t>レコードごとに、Excel等のファイルを格納できること。</t>
    <rPh sb="13" eb="14">
      <t>ナド</t>
    </rPh>
    <rPh sb="20" eb="22">
      <t>カクノウ</t>
    </rPh>
    <phoneticPr fontId="1"/>
  </si>
  <si>
    <t>各診断の所見については、定型文をあらかじめ登録しておき、定型文を選択後、フリーで上書き入力が可能なこと。</t>
    <rPh sb="0" eb="3">
      <t>カクシンダン</t>
    </rPh>
    <rPh sb="4" eb="6">
      <t>ショケン</t>
    </rPh>
    <rPh sb="12" eb="14">
      <t>テイケイ</t>
    </rPh>
    <rPh sb="14" eb="15">
      <t>ブン</t>
    </rPh>
    <rPh sb="21" eb="23">
      <t>トウロク</t>
    </rPh>
    <rPh sb="28" eb="31">
      <t>テイケイブン</t>
    </rPh>
    <rPh sb="32" eb="34">
      <t>センタク</t>
    </rPh>
    <rPh sb="34" eb="35">
      <t>ゴ</t>
    </rPh>
    <rPh sb="40" eb="42">
      <t>ウワガ</t>
    </rPh>
    <rPh sb="43" eb="45">
      <t>ニュウリョク</t>
    </rPh>
    <rPh sb="46" eb="48">
      <t>カノウ</t>
    </rPh>
    <phoneticPr fontId="4"/>
  </si>
  <si>
    <t>心理診断では心理検査情報の登録ができること。</t>
    <rPh sb="0" eb="2">
      <t>シンリ</t>
    </rPh>
    <rPh sb="2" eb="4">
      <t>シンダン</t>
    </rPh>
    <rPh sb="6" eb="8">
      <t>シンリ</t>
    </rPh>
    <rPh sb="8" eb="10">
      <t>ケンサ</t>
    </rPh>
    <rPh sb="10" eb="12">
      <t>ジョウホウ</t>
    </rPh>
    <rPh sb="13" eb="15">
      <t>トウロク</t>
    </rPh>
    <phoneticPr fontId="4"/>
  </si>
  <si>
    <t>心理診断については、検査方法によって所見用の定型文が変更できること。</t>
    <rPh sb="0" eb="2">
      <t>シンリ</t>
    </rPh>
    <rPh sb="2" eb="4">
      <t>シンダン</t>
    </rPh>
    <rPh sb="10" eb="12">
      <t>ケンサ</t>
    </rPh>
    <rPh sb="12" eb="14">
      <t>ホウホウ</t>
    </rPh>
    <rPh sb="18" eb="20">
      <t>ショケン</t>
    </rPh>
    <rPh sb="20" eb="21">
      <t>ヨウ</t>
    </rPh>
    <rPh sb="22" eb="24">
      <t>テイケイ</t>
    </rPh>
    <rPh sb="24" eb="25">
      <t>ブン</t>
    </rPh>
    <rPh sb="26" eb="28">
      <t>ヘンコウ</t>
    </rPh>
    <phoneticPr fontId="4"/>
  </si>
  <si>
    <t>会議情報（開催日、議題、議事録等）の管理ができること。</t>
    <rPh sb="0" eb="2">
      <t>カイギ</t>
    </rPh>
    <rPh sb="2" eb="4">
      <t>ジョウホウ</t>
    </rPh>
    <rPh sb="5" eb="8">
      <t>カイサイビ</t>
    </rPh>
    <rPh sb="12" eb="15">
      <t>ギジロク</t>
    </rPh>
    <rPh sb="15" eb="16">
      <t>トウ</t>
    </rPh>
    <rPh sb="18" eb="20">
      <t>カンリ</t>
    </rPh>
    <phoneticPr fontId="4"/>
  </si>
  <si>
    <t>会議情報（結果、次回報告日等）が管理できること。</t>
    <rPh sb="0" eb="2">
      <t>カイギ</t>
    </rPh>
    <rPh sb="2" eb="4">
      <t>ジョウホウ</t>
    </rPh>
    <rPh sb="5" eb="7">
      <t>ケッカ</t>
    </rPh>
    <rPh sb="8" eb="10">
      <t>ジカイ</t>
    </rPh>
    <rPh sb="10" eb="12">
      <t>ホウコク</t>
    </rPh>
    <rPh sb="12" eb="13">
      <t>ビ</t>
    </rPh>
    <rPh sb="13" eb="14">
      <t>トウ</t>
    </rPh>
    <rPh sb="16" eb="18">
      <t>カンリ</t>
    </rPh>
    <phoneticPr fontId="4"/>
  </si>
  <si>
    <t>次回報告日・次回評価日等を元に、会議対応の遅延管理ができること。
※上記日程が過去日になっているものを抽出してメニュー画面上で表示する、CSV出力等で対象者を出力する等。</t>
    <rPh sb="0" eb="2">
      <t>ジカイ</t>
    </rPh>
    <rPh sb="2" eb="4">
      <t>ホウコク</t>
    </rPh>
    <rPh sb="4" eb="5">
      <t>ビ</t>
    </rPh>
    <rPh sb="6" eb="8">
      <t>ジカイ</t>
    </rPh>
    <rPh sb="8" eb="10">
      <t>ヒョウカ</t>
    </rPh>
    <rPh sb="10" eb="11">
      <t>ビ</t>
    </rPh>
    <rPh sb="11" eb="12">
      <t>ナド</t>
    </rPh>
    <rPh sb="13" eb="14">
      <t>モト</t>
    </rPh>
    <rPh sb="16" eb="18">
      <t>カイギ</t>
    </rPh>
    <rPh sb="18" eb="20">
      <t>タイオウ</t>
    </rPh>
    <rPh sb="21" eb="23">
      <t>チエン</t>
    </rPh>
    <rPh sb="23" eb="25">
      <t>カンリ</t>
    </rPh>
    <rPh sb="34" eb="36">
      <t>ジョウキ</t>
    </rPh>
    <rPh sb="36" eb="38">
      <t>ニッテイ</t>
    </rPh>
    <rPh sb="39" eb="41">
      <t>カコ</t>
    </rPh>
    <rPh sb="41" eb="42">
      <t>ビ</t>
    </rPh>
    <rPh sb="51" eb="53">
      <t>チュウシュツ</t>
    </rPh>
    <rPh sb="59" eb="61">
      <t>ガメン</t>
    </rPh>
    <rPh sb="61" eb="62">
      <t>ジョウ</t>
    </rPh>
    <rPh sb="63" eb="65">
      <t>ヒョウジ</t>
    </rPh>
    <rPh sb="71" eb="73">
      <t>シュツリョク</t>
    </rPh>
    <rPh sb="73" eb="74">
      <t>ナド</t>
    </rPh>
    <rPh sb="75" eb="77">
      <t>タイショウ</t>
    </rPh>
    <rPh sb="77" eb="78">
      <t>シャ</t>
    </rPh>
    <rPh sb="79" eb="81">
      <t>シュツリョク</t>
    </rPh>
    <rPh sb="83" eb="84">
      <t>ナド</t>
    </rPh>
    <rPh sb="84" eb="85">
      <t>タイトウ</t>
    </rPh>
    <phoneticPr fontId="4"/>
  </si>
  <si>
    <t>会議種別（受理会議・実務者会議・個別ケース検討会議・判定会議・援助方針会議・弁護士検討会・権利擁護部会等）が管理できること</t>
    <rPh sb="0" eb="2">
      <t>カイギ</t>
    </rPh>
    <rPh sb="2" eb="4">
      <t>シュベツ</t>
    </rPh>
    <rPh sb="5" eb="7">
      <t>ジュリ</t>
    </rPh>
    <rPh sb="7" eb="9">
      <t>カイギ</t>
    </rPh>
    <rPh sb="10" eb="13">
      <t>ジツムシャ</t>
    </rPh>
    <rPh sb="13" eb="15">
      <t>カイギ</t>
    </rPh>
    <rPh sb="16" eb="18">
      <t>コベツ</t>
    </rPh>
    <rPh sb="21" eb="23">
      <t>ケントウ</t>
    </rPh>
    <rPh sb="23" eb="24">
      <t>カイ</t>
    </rPh>
    <rPh sb="24" eb="25">
      <t>ギ</t>
    </rPh>
    <rPh sb="26" eb="28">
      <t>ハンテイ</t>
    </rPh>
    <rPh sb="28" eb="30">
      <t>カイギ</t>
    </rPh>
    <rPh sb="31" eb="33">
      <t>エンジョ</t>
    </rPh>
    <rPh sb="33" eb="35">
      <t>ホウシン</t>
    </rPh>
    <rPh sb="35" eb="37">
      <t>カイギ</t>
    </rPh>
    <rPh sb="38" eb="41">
      <t>ベンゴシ</t>
    </rPh>
    <rPh sb="41" eb="43">
      <t>ケントウ</t>
    </rPh>
    <rPh sb="43" eb="44">
      <t>カイ</t>
    </rPh>
    <rPh sb="45" eb="47">
      <t>ケンリ</t>
    </rPh>
    <rPh sb="47" eb="49">
      <t>ヨウゴ</t>
    </rPh>
    <rPh sb="49" eb="50">
      <t>ブ</t>
    </rPh>
    <rPh sb="50" eb="51">
      <t>カイ</t>
    </rPh>
    <rPh sb="51" eb="52">
      <t>トウ</t>
    </rPh>
    <rPh sb="54" eb="56">
      <t>カンリ</t>
    </rPh>
    <phoneticPr fontId="4"/>
  </si>
  <si>
    <t>会議情報として、「備考」が自由入力できること</t>
    <rPh sb="0" eb="2">
      <t>カイギ</t>
    </rPh>
    <rPh sb="2" eb="4">
      <t>ジョウホウ</t>
    </rPh>
    <rPh sb="9" eb="11">
      <t>ビコウ</t>
    </rPh>
    <rPh sb="13" eb="15">
      <t>ジユウ</t>
    </rPh>
    <rPh sb="15" eb="17">
      <t>ニュウリョク</t>
    </rPh>
    <phoneticPr fontId="4"/>
  </si>
  <si>
    <t>会議に外部関係機関を出席者として登録できること。</t>
    <rPh sb="3" eb="5">
      <t>ガイブ</t>
    </rPh>
    <rPh sb="5" eb="7">
      <t>カンケイ</t>
    </rPh>
    <rPh sb="7" eb="9">
      <t>キカン</t>
    </rPh>
    <rPh sb="10" eb="13">
      <t>シュッセキシャ</t>
    </rPh>
    <rPh sb="16" eb="18">
      <t>トウロク</t>
    </rPh>
    <phoneticPr fontId="4"/>
  </si>
  <si>
    <t>各種会議種別ごとに、対象児童の一覧が画面表示できること。</t>
    <rPh sb="0" eb="2">
      <t>カクシュ</t>
    </rPh>
    <rPh sb="2" eb="4">
      <t>カイギ</t>
    </rPh>
    <rPh sb="4" eb="5">
      <t>タネ</t>
    </rPh>
    <rPh sb="5" eb="6">
      <t>ベツ</t>
    </rPh>
    <rPh sb="10" eb="12">
      <t>タイショウ</t>
    </rPh>
    <rPh sb="12" eb="14">
      <t>ジドウ</t>
    </rPh>
    <rPh sb="15" eb="17">
      <t>イチラン</t>
    </rPh>
    <rPh sb="18" eb="20">
      <t>ガメン</t>
    </rPh>
    <rPh sb="20" eb="22">
      <t>ヒョウジ</t>
    </rPh>
    <phoneticPr fontId="4"/>
  </si>
  <si>
    <t>開催日ごとに、会議対象者一覧が画面表示できること。</t>
    <rPh sb="0" eb="3">
      <t>カイサイビ</t>
    </rPh>
    <rPh sb="7" eb="9">
      <t>カイギ</t>
    </rPh>
    <rPh sb="9" eb="11">
      <t>タイショウ</t>
    </rPh>
    <rPh sb="11" eb="12">
      <t>シャ</t>
    </rPh>
    <rPh sb="12" eb="14">
      <t>イチラン</t>
    </rPh>
    <rPh sb="15" eb="17">
      <t>ガメン</t>
    </rPh>
    <rPh sb="17" eb="19">
      <t>ヒョウジ</t>
    </rPh>
    <phoneticPr fontId="4"/>
  </si>
  <si>
    <t>システム上で会議が進行できるように、会議対象者一覧画面上から、各個人画面に遷移できること。</t>
    <rPh sb="4" eb="5">
      <t>ジョウ</t>
    </rPh>
    <rPh sb="6" eb="8">
      <t>カイギ</t>
    </rPh>
    <rPh sb="9" eb="11">
      <t>シンコウ</t>
    </rPh>
    <rPh sb="18" eb="20">
      <t>カイギ</t>
    </rPh>
    <rPh sb="20" eb="22">
      <t>タイショウ</t>
    </rPh>
    <rPh sb="22" eb="23">
      <t>シャ</t>
    </rPh>
    <rPh sb="23" eb="25">
      <t>イチラン</t>
    </rPh>
    <rPh sb="25" eb="27">
      <t>ガメン</t>
    </rPh>
    <rPh sb="27" eb="28">
      <t>ジョウ</t>
    </rPh>
    <rPh sb="31" eb="32">
      <t>カク</t>
    </rPh>
    <rPh sb="32" eb="34">
      <t>コジン</t>
    </rPh>
    <rPh sb="34" eb="36">
      <t>ガメン</t>
    </rPh>
    <phoneticPr fontId="4"/>
  </si>
  <si>
    <t>会議に関する電子ファイル(画像ファイル (拡張子 gif, jpg, png など),Word,Excel,PowerPoint,PDF等)を会議情報ごとに、複数管理できること。</t>
    <rPh sb="0" eb="2">
      <t>カイギ</t>
    </rPh>
    <rPh sb="3" eb="4">
      <t>カン</t>
    </rPh>
    <rPh sb="6" eb="8">
      <t>デンシ</t>
    </rPh>
    <rPh sb="71" eb="73">
      <t>カイギ</t>
    </rPh>
    <rPh sb="73" eb="75">
      <t>ジョウホウ</t>
    </rPh>
    <rPh sb="79" eb="81">
      <t>フクスウ</t>
    </rPh>
    <rPh sb="81" eb="83">
      <t>カンリ</t>
    </rPh>
    <phoneticPr fontId="4"/>
  </si>
  <si>
    <t>会議管理画面上で、児童の基本情報や支援記録などの各情報が閲覧できること。
※タブボタンで画面移動等でも可能</t>
    <rPh sb="2" eb="4">
      <t>カンリ</t>
    </rPh>
    <rPh sb="4" eb="6">
      <t>ガメン</t>
    </rPh>
    <rPh sb="6" eb="7">
      <t>ジョウ</t>
    </rPh>
    <rPh sb="9" eb="11">
      <t>ジドウ</t>
    </rPh>
    <rPh sb="12" eb="14">
      <t>キホン</t>
    </rPh>
    <rPh sb="14" eb="16">
      <t>ジョウホウ</t>
    </rPh>
    <rPh sb="17" eb="19">
      <t>シエン</t>
    </rPh>
    <rPh sb="19" eb="21">
      <t>キロク</t>
    </rPh>
    <rPh sb="24" eb="27">
      <t>カクジョウホウ</t>
    </rPh>
    <rPh sb="28" eb="30">
      <t>エツラン</t>
    </rPh>
    <rPh sb="44" eb="46">
      <t>ガメン</t>
    </rPh>
    <rPh sb="46" eb="48">
      <t>イドウ</t>
    </rPh>
    <rPh sb="48" eb="49">
      <t>ナド</t>
    </rPh>
    <rPh sb="51" eb="53">
      <t>カノウ</t>
    </rPh>
    <phoneticPr fontId="4"/>
  </si>
  <si>
    <t>児童相談所で登録した世帯員の情報と紐づけできること。</t>
    <rPh sb="10" eb="13">
      <t>セタイイン</t>
    </rPh>
    <phoneticPr fontId="4"/>
  </si>
  <si>
    <t>夜間や休日の所内一時保護で児童情報が未登録の場合でも、最低限の児童や保護者情報を手入力で登録できること。</t>
    <rPh sb="19" eb="21">
      <t>トウロク</t>
    </rPh>
    <rPh sb="22" eb="24">
      <t>バアイ</t>
    </rPh>
    <rPh sb="31" eb="33">
      <t>ジドウ</t>
    </rPh>
    <rPh sb="34" eb="37">
      <t>ホゴシャ</t>
    </rPh>
    <rPh sb="37" eb="39">
      <t>ジョウホウ</t>
    </rPh>
    <rPh sb="40" eb="43">
      <t>テニュウリョク</t>
    </rPh>
    <phoneticPr fontId="4"/>
  </si>
  <si>
    <t>一時保護決定の入力がされていない場合でも、暫定的に記録入力できること。</t>
    <rPh sb="16" eb="18">
      <t>バアイ</t>
    </rPh>
    <phoneticPr fontId="4"/>
  </si>
  <si>
    <t>一時保護と職権一時保護をドロップリスト等で区別して管理できること。</t>
    <rPh sb="0" eb="2">
      <t>イチジ</t>
    </rPh>
    <rPh sb="2" eb="4">
      <t>ホゴ</t>
    </rPh>
    <rPh sb="5" eb="7">
      <t>ショッケン</t>
    </rPh>
    <rPh sb="7" eb="9">
      <t>イチジ</t>
    </rPh>
    <rPh sb="9" eb="11">
      <t>ホゴ</t>
    </rPh>
    <rPh sb="19" eb="20">
      <t>トウ</t>
    </rPh>
    <rPh sb="21" eb="23">
      <t>クベツ</t>
    </rPh>
    <rPh sb="25" eb="27">
      <t>カンリ</t>
    </rPh>
    <phoneticPr fontId="4"/>
  </si>
  <si>
    <t>一時保護・職権一時保護ごとに、対象児童を検索できること。</t>
    <rPh sb="0" eb="2">
      <t>イチジ</t>
    </rPh>
    <rPh sb="2" eb="4">
      <t>ホゴ</t>
    </rPh>
    <rPh sb="5" eb="9">
      <t>ショッケンイチジ</t>
    </rPh>
    <rPh sb="9" eb="11">
      <t>ホゴ</t>
    </rPh>
    <rPh sb="15" eb="17">
      <t>タイショウ</t>
    </rPh>
    <rPh sb="17" eb="19">
      <t>ジドウ</t>
    </rPh>
    <rPh sb="20" eb="22">
      <t>ケンサク</t>
    </rPh>
    <phoneticPr fontId="4"/>
  </si>
  <si>
    <t>児童ごとにユニット（グループ）が管理できること</t>
    <rPh sb="0" eb="2">
      <t>ジドウ</t>
    </rPh>
    <rPh sb="16" eb="18">
      <t>カンリ</t>
    </rPh>
    <phoneticPr fontId="1"/>
  </si>
  <si>
    <t>一時保護先（所内入所、委託入所）が登録できること。</t>
    <rPh sb="0" eb="2">
      <t>イチジ</t>
    </rPh>
    <rPh sb="2" eb="4">
      <t>ホゴ</t>
    </rPh>
    <rPh sb="4" eb="5">
      <t>サキ</t>
    </rPh>
    <rPh sb="6" eb="7">
      <t>ショ</t>
    </rPh>
    <rPh sb="7" eb="8">
      <t>ナイ</t>
    </rPh>
    <rPh sb="8" eb="10">
      <t>ニュウショ</t>
    </rPh>
    <rPh sb="11" eb="13">
      <t>イタク</t>
    </rPh>
    <rPh sb="13" eb="15">
      <t>ニュウショ</t>
    </rPh>
    <rPh sb="17" eb="19">
      <t>トウロク</t>
    </rPh>
    <phoneticPr fontId="4"/>
  </si>
  <si>
    <t>一時保護開始時の主担当員、心理担当員、医師担当員が登録できるなこと。</t>
    <rPh sb="25" eb="27">
      <t>トウロク</t>
    </rPh>
    <phoneticPr fontId="4"/>
  </si>
  <si>
    <t>医務情報（アレルギー情報、服薬情報、受診経過等）の登録が可能であること。</t>
    <rPh sb="25" eb="27">
      <t>トウロク</t>
    </rPh>
    <phoneticPr fontId="4"/>
  </si>
  <si>
    <t>一時保護所における毎日の行動記録や、行動観察記録の登録ができること</t>
    <rPh sb="18" eb="20">
      <t>コウドウ</t>
    </rPh>
    <rPh sb="20" eb="22">
      <t>カンサツ</t>
    </rPh>
    <rPh sb="22" eb="24">
      <t>キロク</t>
    </rPh>
    <phoneticPr fontId="4"/>
  </si>
  <si>
    <t>一時保護の処理方針、委託番号、引き取り意思の内容が入力可能なこと。</t>
  </si>
  <si>
    <t>委託番号は自動で通し番号が採番されること</t>
    <rPh sb="0" eb="2">
      <t>イタク</t>
    </rPh>
    <rPh sb="2" eb="4">
      <t>バンゴウ</t>
    </rPh>
    <rPh sb="5" eb="7">
      <t>ジドウ</t>
    </rPh>
    <rPh sb="8" eb="9">
      <t>トオ</t>
    </rPh>
    <rPh sb="10" eb="12">
      <t>バンゴウ</t>
    </rPh>
    <rPh sb="13" eb="15">
      <t>サイバン</t>
    </rPh>
    <phoneticPr fontId="4"/>
  </si>
  <si>
    <t>一時保護に関する備考情報を登録できること。</t>
    <rPh sb="13" eb="15">
      <t>トウロク</t>
    </rPh>
    <phoneticPr fontId="1"/>
  </si>
  <si>
    <t>所内における、翌日に向けた引継ぎ情報が登録できること。</t>
    <rPh sb="0" eb="1">
      <t>ショ</t>
    </rPh>
    <rPh sb="1" eb="2">
      <t>ナイ</t>
    </rPh>
    <rPh sb="7" eb="9">
      <t>ヨクジツ</t>
    </rPh>
    <rPh sb="10" eb="11">
      <t>ム</t>
    </rPh>
    <rPh sb="13" eb="15">
      <t>ヒキツ</t>
    </rPh>
    <rPh sb="16" eb="18">
      <t>ジョウホウ</t>
    </rPh>
    <rPh sb="19" eb="21">
      <t>トウロク</t>
    </rPh>
    <phoneticPr fontId="4"/>
  </si>
  <si>
    <t>所内における引継ぎ情報は、前日以前の情報が複写できること。</t>
    <rPh sb="0" eb="1">
      <t>ショ</t>
    </rPh>
    <rPh sb="1" eb="2">
      <t>ナイ</t>
    </rPh>
    <rPh sb="6" eb="8">
      <t>ヒキツ</t>
    </rPh>
    <rPh sb="9" eb="11">
      <t>ジョウホウ</t>
    </rPh>
    <rPh sb="13" eb="15">
      <t>ゼンジツ</t>
    </rPh>
    <rPh sb="15" eb="17">
      <t>イゼン</t>
    </rPh>
    <rPh sb="18" eb="20">
      <t>ジョウホウ</t>
    </rPh>
    <rPh sb="21" eb="23">
      <t>フクシャ</t>
    </rPh>
    <phoneticPr fontId="4"/>
  </si>
  <si>
    <t>受診券発行状況や回収状況が管理できること。</t>
    <rPh sb="0" eb="2">
      <t>ジュシン</t>
    </rPh>
    <rPh sb="2" eb="3">
      <t>ケン</t>
    </rPh>
    <rPh sb="3" eb="5">
      <t>ハッコウ</t>
    </rPh>
    <rPh sb="5" eb="7">
      <t>ジョウキョウ</t>
    </rPh>
    <rPh sb="8" eb="10">
      <t>カイシュウ</t>
    </rPh>
    <rPh sb="10" eb="12">
      <t>ジョウキョウ</t>
    </rPh>
    <rPh sb="13" eb="15">
      <t>カンリ</t>
    </rPh>
    <phoneticPr fontId="4"/>
  </si>
  <si>
    <t>入所・委託先の施設、認定状態（措置開始、措置停止、措置変更、措置解除等）の登録が可能なこと。</t>
    <rPh sb="5" eb="6">
      <t>サキ</t>
    </rPh>
    <rPh sb="7" eb="9">
      <t>シセツ</t>
    </rPh>
    <rPh sb="10" eb="12">
      <t>ニンテイ</t>
    </rPh>
    <rPh sb="12" eb="14">
      <t>ジョウタイ</t>
    </rPh>
    <rPh sb="17" eb="19">
      <t>カイシ</t>
    </rPh>
    <rPh sb="34" eb="35">
      <t>トウ</t>
    </rPh>
    <phoneticPr fontId="4"/>
  </si>
  <si>
    <t>里親情報（里父、里母、里親種別、里親認定番号、登録日、更新日等）を登録できること。</t>
    <rPh sb="18" eb="20">
      <t>ニンテイ</t>
    </rPh>
    <phoneticPr fontId="4"/>
  </si>
  <si>
    <t>同一世帯に複数の里親が登録されている場合は、代表者を管理できること。</t>
    <rPh sb="0" eb="2">
      <t>ドウイツ</t>
    </rPh>
    <rPh sb="2" eb="4">
      <t>セタイ</t>
    </rPh>
    <rPh sb="5" eb="7">
      <t>フクスウ</t>
    </rPh>
    <rPh sb="8" eb="10">
      <t>サトオヤ</t>
    </rPh>
    <rPh sb="11" eb="13">
      <t>トウロク</t>
    </rPh>
    <rPh sb="18" eb="20">
      <t>バアイ</t>
    </rPh>
    <rPh sb="22" eb="24">
      <t>ダイヒョウ</t>
    </rPh>
    <rPh sb="24" eb="25">
      <t>シャ</t>
    </rPh>
    <rPh sb="26" eb="28">
      <t>カンリ</t>
    </rPh>
    <phoneticPr fontId="4"/>
  </si>
  <si>
    <t>里親の特徴（雰囲気、家族の状況、住居状況等）が登録できること。</t>
    <rPh sb="6" eb="9">
      <t>フンイキ</t>
    </rPh>
    <rPh sb="16" eb="18">
      <t>ジュウキョ</t>
    </rPh>
    <rPh sb="18" eb="20">
      <t>ジョウキョウ</t>
    </rPh>
    <phoneticPr fontId="4"/>
  </si>
  <si>
    <t>里子の希望（受入期間、年齢、性別、障害受入の可否及び動機等）が登録できること。</t>
    <rPh sb="11" eb="13">
      <t>ネンレイ</t>
    </rPh>
    <phoneticPr fontId="4"/>
  </si>
  <si>
    <t>里親認定（登録）番号が世帯ごとに附番されること。
※帳票にも使用</t>
    <rPh sb="0" eb="2">
      <t>サトオヤ</t>
    </rPh>
    <rPh sb="2" eb="4">
      <t>ニンテイ</t>
    </rPh>
    <rPh sb="5" eb="7">
      <t>トウロク</t>
    </rPh>
    <rPh sb="8" eb="10">
      <t>バンゴウ</t>
    </rPh>
    <rPh sb="11" eb="13">
      <t>セタイ</t>
    </rPh>
    <rPh sb="16" eb="18">
      <t>フバン</t>
    </rPh>
    <rPh sb="26" eb="28">
      <t>チョウヒョウ</t>
    </rPh>
    <rPh sb="30" eb="32">
      <t>シヨウ</t>
    </rPh>
    <phoneticPr fontId="4"/>
  </si>
  <si>
    <t>里親の基本情報の詳細な内容として、新たな管理項目を任意に追加できること。</t>
    <rPh sb="11" eb="13">
      <t>ナイヨウ</t>
    </rPh>
    <rPh sb="17" eb="18">
      <t>アラ</t>
    </rPh>
    <rPh sb="20" eb="22">
      <t>カンリ</t>
    </rPh>
    <rPh sb="22" eb="24">
      <t>コウモク</t>
    </rPh>
    <rPh sb="25" eb="27">
      <t>ニンイ</t>
    </rPh>
    <rPh sb="28" eb="30">
      <t>ツイカ</t>
    </rPh>
    <phoneticPr fontId="4"/>
  </si>
  <si>
    <t>里親に関する備考情報を登録できること。</t>
    <rPh sb="11" eb="13">
      <t>トウロク</t>
    </rPh>
    <phoneticPr fontId="1"/>
  </si>
  <si>
    <t>里親に対する支援記録が管理できること。</t>
    <rPh sb="11" eb="13">
      <t>カンリ</t>
    </rPh>
    <phoneticPr fontId="4"/>
  </si>
  <si>
    <t>里親に対する支援記録は電子決裁または電子回議に対応していること。</t>
    <rPh sb="11" eb="13">
      <t>デンシ</t>
    </rPh>
    <rPh sb="13" eb="15">
      <t>ケッサイ</t>
    </rPh>
    <rPh sb="23" eb="25">
      <t>タイオウ</t>
    </rPh>
    <phoneticPr fontId="4"/>
  </si>
  <si>
    <t>里親の認定前の研修状況の管理ができること。</t>
    <rPh sb="0" eb="2">
      <t>サトオヤ</t>
    </rPh>
    <rPh sb="3" eb="5">
      <t>ニンテイ</t>
    </rPh>
    <rPh sb="5" eb="6">
      <t>マエ</t>
    </rPh>
    <rPh sb="7" eb="9">
      <t>ケンシュウ</t>
    </rPh>
    <rPh sb="9" eb="11">
      <t>ジョウキョウ</t>
    </rPh>
    <rPh sb="12" eb="14">
      <t>カンリ</t>
    </rPh>
    <phoneticPr fontId="4"/>
  </si>
  <si>
    <t>里親登録更新のための研修状況が管理できること。</t>
    <rPh sb="0" eb="2">
      <t>サトオヤ</t>
    </rPh>
    <rPh sb="2" eb="4">
      <t>トウロク</t>
    </rPh>
    <rPh sb="4" eb="6">
      <t>コウシン</t>
    </rPh>
    <rPh sb="10" eb="12">
      <t>ケンシュウ</t>
    </rPh>
    <rPh sb="12" eb="14">
      <t>ジョウキョウ</t>
    </rPh>
    <rPh sb="15" eb="17">
      <t>カンリ</t>
    </rPh>
    <phoneticPr fontId="4"/>
  </si>
  <si>
    <t>レスパイトケアの利用状況を管理できること。</t>
    <rPh sb="8" eb="10">
      <t>リヨウ</t>
    </rPh>
    <rPh sb="10" eb="12">
      <t>ジョウキョウ</t>
    </rPh>
    <phoneticPr fontId="4"/>
  </si>
  <si>
    <t>里親の登録・削除時に電子決裁または電子回議が可能であること。</t>
    <rPh sb="0" eb="2">
      <t>サトオヤ</t>
    </rPh>
    <rPh sb="3" eb="5">
      <t>トウロク</t>
    </rPh>
    <rPh sb="6" eb="8">
      <t>サクジョ</t>
    </rPh>
    <rPh sb="8" eb="9">
      <t>ジ</t>
    </rPh>
    <rPh sb="10" eb="12">
      <t>デンシ</t>
    </rPh>
    <rPh sb="12" eb="14">
      <t>ケッサイ</t>
    </rPh>
    <rPh sb="22" eb="24">
      <t>カノウ</t>
    </rPh>
    <phoneticPr fontId="4"/>
  </si>
  <si>
    <t>里親支援記録は電子決裁または電子回議に対応していること。</t>
    <rPh sb="0" eb="2">
      <t>サトオヤ</t>
    </rPh>
    <rPh sb="2" eb="4">
      <t>シエン</t>
    </rPh>
    <rPh sb="4" eb="6">
      <t>キロク</t>
    </rPh>
    <rPh sb="7" eb="9">
      <t>デンシ</t>
    </rPh>
    <rPh sb="9" eb="11">
      <t>ケッサイ</t>
    </rPh>
    <rPh sb="19" eb="21">
      <t>タイオウ</t>
    </rPh>
    <phoneticPr fontId="4"/>
  </si>
  <si>
    <t>里親を認定する健全育成部会の日程や結果情報が管理できること。</t>
    <rPh sb="0" eb="2">
      <t>サトオヤ</t>
    </rPh>
    <rPh sb="3" eb="5">
      <t>ニンテイ</t>
    </rPh>
    <rPh sb="7" eb="11">
      <t>ケンゼンイクセイ</t>
    </rPh>
    <rPh sb="11" eb="13">
      <t>ブカイ</t>
    </rPh>
    <rPh sb="14" eb="16">
      <t>ニッテイ</t>
    </rPh>
    <rPh sb="17" eb="19">
      <t>ケッカ</t>
    </rPh>
    <rPh sb="19" eb="21">
      <t>ジョウホウ</t>
    </rPh>
    <rPh sb="22" eb="24">
      <t>カンリ</t>
    </rPh>
    <phoneticPr fontId="4"/>
  </si>
  <si>
    <t>他自治体の児童を受託している場合は、その情報を登録できること。</t>
    <rPh sb="0" eb="1">
      <t>タ</t>
    </rPh>
    <rPh sb="1" eb="4">
      <t>ジチタイ</t>
    </rPh>
    <rPh sb="5" eb="7">
      <t>ジドウ</t>
    </rPh>
    <rPh sb="8" eb="10">
      <t>ジュタク</t>
    </rPh>
    <rPh sb="14" eb="16">
      <t>バアイ</t>
    </rPh>
    <rPh sb="20" eb="22">
      <t>ジョウホウ</t>
    </rPh>
    <rPh sb="23" eb="25">
      <t>トウロク</t>
    </rPh>
    <phoneticPr fontId="4"/>
  </si>
  <si>
    <t>第43児童相談経路別児童受付の集計と印刷ができること。</t>
    <rPh sb="15" eb="17">
      <t>シュウケイ</t>
    </rPh>
    <rPh sb="18" eb="20">
      <t>インサツ</t>
    </rPh>
    <phoneticPr fontId="4"/>
  </si>
  <si>
    <t>第44児童相談種類別児童受付の集計と印刷ができること。</t>
    <rPh sb="18" eb="20">
      <t>インサツ</t>
    </rPh>
    <phoneticPr fontId="4"/>
  </si>
  <si>
    <t>第45児童相談種類別対応件数の集計と印刷ができること。</t>
    <rPh sb="18" eb="20">
      <t>インサツ</t>
    </rPh>
    <phoneticPr fontId="4"/>
  </si>
  <si>
    <t>第46児童相談所における措置停止・措置中等の調査・診断・指導・措置解除の集計と印刷ができること。</t>
    <rPh sb="36" eb="38">
      <t>シュウケイ</t>
    </rPh>
    <phoneticPr fontId="4"/>
  </si>
  <si>
    <t>第47一時保護児童の集計と印刷ができること。</t>
    <rPh sb="10" eb="12">
      <t>シュウケイ</t>
    </rPh>
    <phoneticPr fontId="4"/>
  </si>
  <si>
    <t>第48児童相談所における調査・診断及び心理療法・カウンセリング等の集計と印刷ができること。</t>
    <rPh sb="33" eb="35">
      <t>シュウケイ</t>
    </rPh>
    <phoneticPr fontId="4"/>
  </si>
  <si>
    <t>第49児童相談所における養護相談の理由別対応件数の集計と印刷ができること。</t>
    <rPh sb="25" eb="27">
      <t>シュウケイ</t>
    </rPh>
    <phoneticPr fontId="4"/>
  </si>
  <si>
    <t>第50児童福祉施設・在所者の集計と印刷ができること。</t>
    <rPh sb="14" eb="16">
      <t>シュウケイ</t>
    </rPh>
    <phoneticPr fontId="4"/>
  </si>
  <si>
    <t>第56里親及び小規模住居型児童養育事業（ファミリーホーム）の集計と印刷ができること。</t>
    <rPh sb="30" eb="32">
      <t>シュウケイ</t>
    </rPh>
    <phoneticPr fontId="4"/>
  </si>
  <si>
    <t>第57里親及び小規模住居型児童養育事業（ファミリーホーム）に委託されている児童の集計と印刷ができること。</t>
    <rPh sb="40" eb="42">
      <t>シュウケイ</t>
    </rPh>
    <phoneticPr fontId="4"/>
  </si>
  <si>
    <t>福祉行政報告例の集計の元になるデータの未入力チェックができること。</t>
    <rPh sb="8" eb="10">
      <t>シュウケイ</t>
    </rPh>
    <rPh sb="11" eb="12">
      <t>モト</t>
    </rPh>
    <rPh sb="19" eb="22">
      <t>ミニュウリョク</t>
    </rPh>
    <phoneticPr fontId="4"/>
  </si>
  <si>
    <t>統計情報は管轄部署ごとにも集計ができること。</t>
  </si>
  <si>
    <t>厚生労働省の情報共有システムに連携可能な情報を出力できること。</t>
    <rPh sb="0" eb="2">
      <t>コウセイ</t>
    </rPh>
    <rPh sb="2" eb="5">
      <t>ロウドウショウ</t>
    </rPh>
    <phoneticPr fontId="4"/>
  </si>
  <si>
    <t>厚生労働省の情報共有システムにて採番された対象者番号を取り込むことができること。</t>
    <rPh sb="0" eb="2">
      <t>コウセイ</t>
    </rPh>
    <rPh sb="2" eb="5">
      <t>ロウドウショウ</t>
    </rPh>
    <rPh sb="16" eb="18">
      <t>サイバン</t>
    </rPh>
    <rPh sb="21" eb="24">
      <t>タイショウシャ</t>
    </rPh>
    <rPh sb="24" eb="26">
      <t>バンゴウ</t>
    </rPh>
    <rPh sb="27" eb="28">
      <t>ト</t>
    </rPh>
    <rPh sb="29" eb="30">
      <t>コ</t>
    </rPh>
    <phoneticPr fontId="4"/>
  </si>
  <si>
    <t>厚生労働省の情報共有システムにて連携に必要な管理項目については、必須項目の設定や、データ形式の制限等によって、連携エラーが防げる工夫があること。</t>
    <rPh sb="16" eb="18">
      <t>レンケイ</t>
    </rPh>
    <rPh sb="19" eb="21">
      <t>ヒツヨウ</t>
    </rPh>
    <rPh sb="22" eb="24">
      <t>カンリ</t>
    </rPh>
    <rPh sb="24" eb="26">
      <t>コウモク</t>
    </rPh>
    <rPh sb="32" eb="34">
      <t>ヒッス</t>
    </rPh>
    <rPh sb="34" eb="36">
      <t>コウモク</t>
    </rPh>
    <rPh sb="37" eb="39">
      <t>セッテイ</t>
    </rPh>
    <rPh sb="44" eb="46">
      <t>ケイシキ</t>
    </rPh>
    <rPh sb="47" eb="49">
      <t>セイゲン</t>
    </rPh>
    <rPh sb="49" eb="50">
      <t>ナド</t>
    </rPh>
    <rPh sb="55" eb="57">
      <t>レンケイ</t>
    </rPh>
    <rPh sb="61" eb="62">
      <t>フセ</t>
    </rPh>
    <rPh sb="64" eb="66">
      <t>クフウ</t>
    </rPh>
    <phoneticPr fontId="4"/>
  </si>
  <si>
    <t>他職員のスケジュールを確認できること。</t>
    <rPh sb="0" eb="1">
      <t>タ</t>
    </rPh>
    <rPh sb="1" eb="3">
      <t>ショクイン</t>
    </rPh>
    <rPh sb="11" eb="13">
      <t>カクニン</t>
    </rPh>
    <phoneticPr fontId="4"/>
  </si>
  <si>
    <t>入力中に別児童の照会があった場合に照会用画面の展開もできるなど、一つのIDで二画面同時展開が可能で別の操作が可能であること。</t>
    <rPh sb="0" eb="2">
      <t>ニュウリョク</t>
    </rPh>
    <rPh sb="2" eb="3">
      <t>チュウ</t>
    </rPh>
    <rPh sb="4" eb="5">
      <t>ベツ</t>
    </rPh>
    <rPh sb="5" eb="7">
      <t>ジドウ</t>
    </rPh>
    <rPh sb="8" eb="10">
      <t>ショウカイ</t>
    </rPh>
    <rPh sb="14" eb="16">
      <t>バアイ</t>
    </rPh>
    <rPh sb="17" eb="19">
      <t>ショウカイ</t>
    </rPh>
    <rPh sb="19" eb="20">
      <t>ヨウ</t>
    </rPh>
    <rPh sb="20" eb="22">
      <t>ガメン</t>
    </rPh>
    <rPh sb="23" eb="25">
      <t>テンカイ</t>
    </rPh>
    <rPh sb="32" eb="33">
      <t>ヒト</t>
    </rPh>
    <rPh sb="38" eb="39">
      <t>フタ</t>
    </rPh>
    <rPh sb="39" eb="41">
      <t>ガメン</t>
    </rPh>
    <rPh sb="41" eb="43">
      <t>ドウジ</t>
    </rPh>
    <rPh sb="43" eb="45">
      <t>テンカイ</t>
    </rPh>
    <rPh sb="46" eb="48">
      <t>カノウ</t>
    </rPh>
    <rPh sb="49" eb="50">
      <t>ベツ</t>
    </rPh>
    <rPh sb="51" eb="53">
      <t>ソウサ</t>
    </rPh>
    <rPh sb="54" eb="56">
      <t>カノウ</t>
    </rPh>
    <phoneticPr fontId="4"/>
  </si>
  <si>
    <t>制度改正・法改正等に対応可能なシステムであること。</t>
    <rPh sb="0" eb="2">
      <t>セイド</t>
    </rPh>
    <rPh sb="2" eb="4">
      <t>カイセイ</t>
    </rPh>
    <rPh sb="5" eb="8">
      <t>ホウカイセイ</t>
    </rPh>
    <rPh sb="8" eb="9">
      <t>トウ</t>
    </rPh>
    <rPh sb="10" eb="12">
      <t>タイオウ</t>
    </rPh>
    <rPh sb="12" eb="14">
      <t>カノウ</t>
    </rPh>
    <phoneticPr fontId="4"/>
  </si>
  <si>
    <t>外字に対応していること。</t>
    <rPh sb="0" eb="2">
      <t>ガイジ</t>
    </rPh>
    <rPh sb="3" eb="5">
      <t>タイオウ</t>
    </rPh>
    <phoneticPr fontId="7"/>
  </si>
  <si>
    <t>相談情報、援助情報、一時保護情報、会議情報等について、年数や履歴数の制限なく管理できること。</t>
    <rPh sb="0" eb="2">
      <t>ソウダン</t>
    </rPh>
    <rPh sb="2" eb="4">
      <t>ジョウホウ</t>
    </rPh>
    <rPh sb="5" eb="7">
      <t>エンジョ</t>
    </rPh>
    <rPh sb="7" eb="9">
      <t>ジョウホウ</t>
    </rPh>
    <rPh sb="10" eb="12">
      <t>イチジ</t>
    </rPh>
    <rPh sb="12" eb="14">
      <t>ホゴ</t>
    </rPh>
    <rPh sb="14" eb="16">
      <t>ジョウホウ</t>
    </rPh>
    <rPh sb="17" eb="19">
      <t>カイギ</t>
    </rPh>
    <rPh sb="19" eb="21">
      <t>ジョウホウ</t>
    </rPh>
    <rPh sb="21" eb="22">
      <t>トウ</t>
    </rPh>
    <rPh sb="27" eb="29">
      <t>ネンスウ</t>
    </rPh>
    <rPh sb="30" eb="32">
      <t>リレキ</t>
    </rPh>
    <rPh sb="32" eb="33">
      <t>スウ</t>
    </rPh>
    <rPh sb="34" eb="36">
      <t>セイゲン</t>
    </rPh>
    <rPh sb="38" eb="40">
      <t>カンリ</t>
    </rPh>
    <phoneticPr fontId="4"/>
  </si>
  <si>
    <t>業務手引きや様式集などのシステム利用者全員で共有したいファイルをシステム（ヘルプ画面等）より随時ダウンロードできること。又は、神戸市サーバ仮想化基盤上に共有フォルダを作成し、随時アクセスできること。</t>
    <rPh sb="40" eb="42">
      <t>ガメン</t>
    </rPh>
    <rPh sb="42" eb="43">
      <t>トウ</t>
    </rPh>
    <rPh sb="60" eb="61">
      <t>マタ</t>
    </rPh>
    <rPh sb="63" eb="66">
      <t>コウベシ</t>
    </rPh>
    <rPh sb="74" eb="75">
      <t>ジョウ</t>
    </rPh>
    <rPh sb="76" eb="78">
      <t>キョウユウ</t>
    </rPh>
    <rPh sb="83" eb="85">
      <t>サクセイ</t>
    </rPh>
    <rPh sb="87" eb="89">
      <t>ズイジ</t>
    </rPh>
    <phoneticPr fontId="1"/>
  </si>
  <si>
    <t>ドロップダウン入力、施設・里親選択画面等から参照入力によりキーボード入力量の減少を図っていること。また日付はカレンダーで入力できること。</t>
    <rPh sb="7" eb="9">
      <t>ニュウリョク</t>
    </rPh>
    <rPh sb="10" eb="12">
      <t>シセツ</t>
    </rPh>
    <rPh sb="13" eb="15">
      <t>サトオヤ</t>
    </rPh>
    <rPh sb="15" eb="17">
      <t>センタク</t>
    </rPh>
    <rPh sb="17" eb="19">
      <t>ガメン</t>
    </rPh>
    <rPh sb="19" eb="20">
      <t>トウ</t>
    </rPh>
    <rPh sb="22" eb="24">
      <t>サンショウ</t>
    </rPh>
    <rPh sb="24" eb="26">
      <t>ニュウリョク</t>
    </rPh>
    <rPh sb="34" eb="36">
      <t>ニュウリョク</t>
    </rPh>
    <rPh sb="36" eb="37">
      <t>リョウ</t>
    </rPh>
    <rPh sb="38" eb="40">
      <t>ゲンショウ</t>
    </rPh>
    <rPh sb="41" eb="42">
      <t>ハカ</t>
    </rPh>
    <rPh sb="51" eb="53">
      <t>ヒヅケ</t>
    </rPh>
    <rPh sb="60" eb="62">
      <t>ニュウリョク</t>
    </rPh>
    <phoneticPr fontId="8"/>
  </si>
  <si>
    <t>日付の入力は和暦で入力できること。また日付の画面表示は和暦で表示し、データ（CSV）出力は「和暦、西暦」の選択ができること。</t>
    <rPh sb="0" eb="2">
      <t>ヒヅケ</t>
    </rPh>
    <rPh sb="3" eb="5">
      <t>ニュウリョク</t>
    </rPh>
    <rPh sb="6" eb="8">
      <t>ワレキ</t>
    </rPh>
    <rPh sb="9" eb="11">
      <t>ニュウリョク</t>
    </rPh>
    <rPh sb="19" eb="21">
      <t>ヒヅケ</t>
    </rPh>
    <rPh sb="22" eb="24">
      <t>ガメン</t>
    </rPh>
    <rPh sb="24" eb="26">
      <t>ヒョウジ</t>
    </rPh>
    <rPh sb="27" eb="29">
      <t>ワレキ</t>
    </rPh>
    <rPh sb="30" eb="32">
      <t>ヒョウジ</t>
    </rPh>
    <rPh sb="42" eb="44">
      <t>シュツリョク</t>
    </rPh>
    <rPh sb="46" eb="48">
      <t>ワレキ</t>
    </rPh>
    <rPh sb="49" eb="51">
      <t>セイレキ</t>
    </rPh>
    <rPh sb="53" eb="55">
      <t>センタク</t>
    </rPh>
    <phoneticPr fontId="8"/>
  </si>
  <si>
    <t>必須入力項目については、システム画面で必須であることが明示されていること。</t>
    <rPh sb="0" eb="2">
      <t>ヒッス</t>
    </rPh>
    <rPh sb="2" eb="4">
      <t>ニュウリョク</t>
    </rPh>
    <rPh sb="4" eb="6">
      <t>コウモク</t>
    </rPh>
    <rPh sb="19" eb="21">
      <t>ヒッス</t>
    </rPh>
    <rPh sb="27" eb="29">
      <t>メイジ</t>
    </rPh>
    <phoneticPr fontId="8"/>
  </si>
  <si>
    <t>システム画面の入力可能文字が『（○○文字）』と明示されていること。</t>
    <rPh sb="4" eb="6">
      <t>ガメン</t>
    </rPh>
    <rPh sb="7" eb="9">
      <t>ニュウリョク</t>
    </rPh>
    <rPh sb="9" eb="11">
      <t>カノウ</t>
    </rPh>
    <rPh sb="11" eb="13">
      <t>モジ</t>
    </rPh>
    <rPh sb="18" eb="20">
      <t>モジ</t>
    </rPh>
    <rPh sb="23" eb="25">
      <t>メイジ</t>
    </rPh>
    <phoneticPr fontId="8"/>
  </si>
  <si>
    <t>一覧画面については任意の一覧項目により行ソートが行えること。</t>
    <rPh sb="0" eb="2">
      <t>イチラン</t>
    </rPh>
    <rPh sb="2" eb="4">
      <t>ガメン</t>
    </rPh>
    <rPh sb="9" eb="11">
      <t>ニンイ</t>
    </rPh>
    <rPh sb="12" eb="14">
      <t>イチラン</t>
    </rPh>
    <rPh sb="14" eb="16">
      <t>コウモク</t>
    </rPh>
    <rPh sb="19" eb="20">
      <t>ギョウ</t>
    </rPh>
    <rPh sb="24" eb="25">
      <t>オコナ</t>
    </rPh>
    <phoneticPr fontId="8"/>
  </si>
  <si>
    <t>施設・保護者以外にも学校など任意に指定した宛先に通知書を印刷することができること。</t>
    <rPh sb="17" eb="19">
      <t>シテイ</t>
    </rPh>
    <phoneticPr fontId="4"/>
  </si>
  <si>
    <t>通知書のように送付の必要がある帳票については、窓空き封筒用の住所が印字されること。</t>
    <rPh sb="0" eb="2">
      <t>ツウチ</t>
    </rPh>
    <rPh sb="2" eb="3">
      <t>ショ</t>
    </rPh>
    <rPh sb="7" eb="9">
      <t>ソウフ</t>
    </rPh>
    <rPh sb="10" eb="12">
      <t>ヒツヨウ</t>
    </rPh>
    <rPh sb="15" eb="17">
      <t>チョウヒョウ</t>
    </rPh>
    <rPh sb="23" eb="24">
      <t>マド</t>
    </rPh>
    <rPh sb="24" eb="25">
      <t>ア</t>
    </rPh>
    <rPh sb="26" eb="28">
      <t>フウトウ</t>
    </rPh>
    <rPh sb="28" eb="29">
      <t>ヨウ</t>
    </rPh>
    <rPh sb="30" eb="32">
      <t>ジュウショ</t>
    </rPh>
    <rPh sb="33" eb="35">
      <t>インジ</t>
    </rPh>
    <phoneticPr fontId="8"/>
  </si>
  <si>
    <t>印刷する前にプレビュー画面で印刷内容の確認ができること。</t>
    <rPh sb="0" eb="2">
      <t>インサツ</t>
    </rPh>
    <rPh sb="4" eb="5">
      <t>マエ</t>
    </rPh>
    <rPh sb="11" eb="13">
      <t>ガメン</t>
    </rPh>
    <rPh sb="14" eb="16">
      <t>インサツ</t>
    </rPh>
    <rPh sb="16" eb="18">
      <t>ナイヨウ</t>
    </rPh>
    <rPh sb="19" eb="21">
      <t>カクニン</t>
    </rPh>
    <phoneticPr fontId="8"/>
  </si>
  <si>
    <t>印刷内容はExcelファイル、PDFファイルでの保存も可能であること。</t>
    <rPh sb="0" eb="2">
      <t>インサツ</t>
    </rPh>
    <rPh sb="2" eb="4">
      <t>ナイヨウ</t>
    </rPh>
    <rPh sb="24" eb="26">
      <t>ホゾン</t>
    </rPh>
    <rPh sb="27" eb="29">
      <t>カノウ</t>
    </rPh>
    <phoneticPr fontId="8"/>
  </si>
  <si>
    <t>ページ指定で印刷ができること。</t>
    <rPh sb="3" eb="5">
      <t>シテイ</t>
    </rPh>
    <rPh sb="6" eb="8">
      <t>インサツ</t>
    </rPh>
    <phoneticPr fontId="8"/>
  </si>
  <si>
    <t>画面印刷ができること。</t>
    <rPh sb="0" eb="4">
      <t>ガメンインサツ</t>
    </rPh>
    <phoneticPr fontId="8"/>
  </si>
  <si>
    <t>人事異動に伴い、相談の担当者や副担当者別に一括で変更することできること。</t>
    <rPh sb="15" eb="16">
      <t>フク</t>
    </rPh>
    <rPh sb="16" eb="18">
      <t>タントウ</t>
    </rPh>
    <rPh sb="18" eb="19">
      <t>シャ</t>
    </rPh>
    <phoneticPr fontId="4"/>
  </si>
  <si>
    <t>保護者向けの通知書関係の帳票に印字する宛名を複数登録できること</t>
    <rPh sb="15" eb="17">
      <t>インジ</t>
    </rPh>
    <phoneticPr fontId="4"/>
  </si>
  <si>
    <t>システム利用者の情報を管理できること。</t>
    <rPh sb="4" eb="7">
      <t>リヨウシャ</t>
    </rPh>
    <rPh sb="8" eb="10">
      <t>ジョウホウ</t>
    </rPh>
    <rPh sb="11" eb="13">
      <t>カンリ</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</si>
</sst>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8"/>
      <color theme="3"/>
      <name val="游ゴシック Light"/>
      <family val="2"/>
      <charset val="128"/>
      <scheme val="major"/>
    </font>
    <font>
      <b/>
      <sz val="11"/>
      <color rgb="FF3F3F3F"/>
      <name val="游ゴシック"/>
      <family val="2"/>
      <charset val="128"/>
      <scheme val="minor"/>
    </font>
    <font>
      <sz val="11"/>
      <color theme="1"/>
      <name val="游ゴシック"/>
      <family val="2"/>
      <scheme val="minor"/>
    </font>
    <font>
      <sz val="11"/>
      <color theme="1"/>
      <name val="メイリオ"/>
      <family val="3"/>
      <charset val="128"/>
    </font>
    <font>
      <sz val="6"/>
      <name val="游ゴシック"/>
      <family val="3"/>
      <charset val="128"/>
      <scheme val="minor"/>
    </font>
    <font>
      <sz val="14"/>
      <name val="メイリオ"/>
      <family val="3"/>
      <charset val="128"/>
    </font>
    <font>
      <sz val="11"/>
      <name val="メイリオ"/>
      <family val="3"/>
      <charset val="128"/>
    </font>
    <font>
      <sz val="12"/>
      <name val="メイリオ"/>
      <family val="3"/>
      <charset val="128"/>
    </font>
    <font>
      <sz val="14"/>
      <name val="ＭＳ Ｐゴシック"/>
      <family val="3"/>
      <charset val="128"/>
    </font>
    <font>
      <sz val="10"/>
      <name val="メイリオ"/>
      <family val="3"/>
      <charset val="128"/>
    </font>
    <font>
      <sz val="12"/>
      <color theme="1"/>
      <name val="メイリオ"/>
      <family val="3"/>
      <charset val="128"/>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4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auto="1"/>
      </left>
      <right/>
      <top/>
      <bottom style="medium">
        <color auto="1"/>
      </bottom>
      <diagonal/>
    </border>
    <border>
      <left/>
      <right/>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double">
        <color indexed="64"/>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s>
  <cellStyleXfs count="3">
    <xf numFmtId="0" fontId="0" fillId="0" borderId="0">
      <alignment vertical="center"/>
    </xf>
    <xf numFmtId="0" fontId="2" fillId="0" borderId="0">
      <alignment vertical="center"/>
    </xf>
    <xf numFmtId="0" fontId="6" fillId="0" borderId="0"/>
  </cellStyleXfs>
  <cellXfs count="119">
    <xf numFmtId="0" fontId="0" fillId="0" borderId="0" xfId="0">
      <alignment vertical="center"/>
    </xf>
    <xf numFmtId="0" fontId="7" fillId="0" borderId="0" xfId="2" applyFont="1" applyAlignment="1">
      <alignment horizontal="left" vertical="top"/>
    </xf>
    <xf numFmtId="0" fontId="7" fillId="0" borderId="0" xfId="2" applyFont="1" applyAlignment="1">
      <alignment horizontal="left" vertical="center"/>
    </xf>
    <xf numFmtId="0" fontId="7" fillId="0" borderId="0" xfId="2" applyFont="1" applyFill="1" applyAlignment="1">
      <alignment horizontal="left" vertical="top" wrapText="1"/>
    </xf>
    <xf numFmtId="0" fontId="7" fillId="0" borderId="0" xfId="2" applyFont="1" applyAlignment="1">
      <alignment vertical="center"/>
    </xf>
    <xf numFmtId="0" fontId="7" fillId="3" borderId="9" xfId="2" applyFont="1" applyFill="1" applyBorder="1" applyAlignment="1">
      <alignment horizontal="center" vertical="center"/>
    </xf>
    <xf numFmtId="0" fontId="7" fillId="3" borderId="10" xfId="2" applyFont="1" applyFill="1" applyBorder="1" applyAlignment="1">
      <alignment horizontal="center" vertical="center"/>
    </xf>
    <xf numFmtId="0" fontId="7" fillId="3" borderId="8" xfId="2" applyFont="1" applyFill="1" applyBorder="1" applyAlignment="1">
      <alignment horizontal="center" vertical="center"/>
    </xf>
    <xf numFmtId="0" fontId="7" fillId="3" borderId="11" xfId="2" applyFont="1" applyFill="1" applyBorder="1" applyAlignment="1">
      <alignment horizontal="center" vertical="center"/>
    </xf>
    <xf numFmtId="0" fontId="7" fillId="3" borderId="12" xfId="2" applyFont="1" applyFill="1" applyBorder="1" applyAlignment="1">
      <alignment horizontal="center" vertical="center"/>
    </xf>
    <xf numFmtId="0" fontId="7" fillId="0" borderId="0" xfId="2" applyFont="1" applyAlignment="1">
      <alignment horizontal="center" vertical="center"/>
    </xf>
    <xf numFmtId="0" fontId="7" fillId="2" borderId="13" xfId="2" applyFont="1" applyFill="1" applyBorder="1"/>
    <xf numFmtId="0" fontId="7" fillId="2" borderId="14" xfId="2" applyFont="1" applyFill="1" applyBorder="1" applyAlignment="1">
      <alignment vertical="center"/>
    </xf>
    <xf numFmtId="0" fontId="7" fillId="0" borderId="14" xfId="2" applyFont="1" applyFill="1" applyBorder="1" applyAlignment="1">
      <alignment vertical="top" wrapText="1"/>
    </xf>
    <xf numFmtId="0" fontId="7" fillId="2" borderId="14" xfId="2" applyFont="1" applyFill="1" applyBorder="1" applyAlignment="1">
      <alignment horizontal="center" vertical="center"/>
    </xf>
    <xf numFmtId="0" fontId="7" fillId="2" borderId="15" xfId="2" applyFont="1" applyFill="1" applyBorder="1"/>
    <xf numFmtId="0" fontId="7" fillId="2" borderId="14" xfId="2" applyFont="1" applyFill="1" applyBorder="1"/>
    <xf numFmtId="0" fontId="7" fillId="2" borderId="16" xfId="2" applyFont="1" applyFill="1" applyBorder="1"/>
    <xf numFmtId="0" fontId="7" fillId="0" borderId="0" xfId="2" applyFont="1"/>
    <xf numFmtId="0" fontId="7" fillId="2" borderId="17" xfId="2" applyFont="1" applyFill="1" applyBorder="1"/>
    <xf numFmtId="0" fontId="7" fillId="2" borderId="3" xfId="2" applyFont="1" applyFill="1" applyBorder="1" applyAlignment="1">
      <alignment horizontal="left" vertical="center"/>
    </xf>
    <xf numFmtId="0" fontId="7" fillId="0" borderId="4" xfId="2" applyFont="1" applyFill="1" applyBorder="1" applyAlignment="1">
      <alignment horizontal="left" vertical="top" wrapText="1"/>
    </xf>
    <xf numFmtId="0" fontId="7" fillId="2" borderId="2" xfId="2" applyFont="1" applyFill="1" applyBorder="1" applyAlignment="1">
      <alignment horizontal="center" vertical="center"/>
    </xf>
    <xf numFmtId="0" fontId="7" fillId="2" borderId="18" xfId="2" applyFont="1" applyFill="1" applyBorder="1" applyAlignment="1">
      <alignment horizontal="left" vertical="top"/>
    </xf>
    <xf numFmtId="0" fontId="7" fillId="2" borderId="4" xfId="2" applyFont="1" applyFill="1" applyBorder="1" applyAlignment="1">
      <alignment horizontal="center" vertical="center"/>
    </xf>
    <xf numFmtId="0" fontId="7" fillId="2" borderId="19" xfId="2" applyFont="1" applyFill="1" applyBorder="1" applyAlignment="1">
      <alignment horizontal="left" vertical="center" wrapText="1"/>
    </xf>
    <xf numFmtId="0" fontId="7" fillId="2" borderId="20" xfId="2" applyFont="1" applyFill="1" applyBorder="1" applyAlignment="1">
      <alignment horizontal="left" vertical="center" wrapText="1"/>
    </xf>
    <xf numFmtId="0" fontId="7" fillId="2" borderId="3" xfId="2" applyFont="1" applyFill="1" applyBorder="1" applyAlignment="1">
      <alignment vertical="center"/>
    </xf>
    <xf numFmtId="0" fontId="7" fillId="0" borderId="4" xfId="2" applyFont="1" applyFill="1" applyBorder="1" applyAlignment="1">
      <alignment vertical="top" wrapText="1"/>
    </xf>
    <xf numFmtId="0" fontId="7" fillId="2" borderId="21" xfId="2" applyFont="1" applyFill="1" applyBorder="1"/>
    <xf numFmtId="0" fontId="7" fillId="2" borderId="17" xfId="2" applyFont="1" applyFill="1" applyBorder="1" applyAlignment="1">
      <alignment horizontal="left" vertical="top"/>
    </xf>
    <xf numFmtId="0" fontId="7" fillId="2" borderId="0" xfId="2" applyFont="1" applyFill="1" applyBorder="1" applyAlignment="1">
      <alignment horizontal="left" vertical="center"/>
    </xf>
    <xf numFmtId="0" fontId="7" fillId="0" borderId="0" xfId="2" applyFont="1" applyFill="1" applyBorder="1" applyAlignment="1">
      <alignment horizontal="left" vertical="top" wrapText="1"/>
    </xf>
    <xf numFmtId="0" fontId="7" fillId="2" borderId="0" xfId="2" applyFont="1" applyFill="1" applyBorder="1" applyAlignment="1">
      <alignment horizontal="center" vertical="center"/>
    </xf>
    <xf numFmtId="0" fontId="7" fillId="2" borderId="1" xfId="2" applyFont="1" applyFill="1" applyBorder="1" applyAlignment="1">
      <alignment horizontal="left" vertical="top"/>
    </xf>
    <xf numFmtId="0" fontId="7" fillId="2" borderId="1" xfId="2" applyFont="1" applyFill="1" applyBorder="1" applyAlignment="1">
      <alignment horizontal="left" vertical="center" wrapText="1"/>
    </xf>
    <xf numFmtId="0" fontId="7" fillId="2" borderId="22" xfId="2" applyFont="1" applyFill="1" applyBorder="1" applyAlignment="1">
      <alignment horizontal="left" vertical="center" wrapText="1"/>
    </xf>
    <xf numFmtId="0" fontId="7" fillId="2" borderId="19" xfId="2" applyFont="1" applyFill="1" applyBorder="1" applyAlignment="1">
      <alignment horizontal="left" vertical="top"/>
    </xf>
    <xf numFmtId="0" fontId="7" fillId="2" borderId="19" xfId="2" applyFont="1" applyFill="1" applyBorder="1"/>
    <xf numFmtId="0" fontId="7" fillId="2" borderId="4" xfId="2" applyFont="1" applyFill="1" applyBorder="1"/>
    <xf numFmtId="0" fontId="7" fillId="2" borderId="20" xfId="2" applyFont="1" applyFill="1" applyBorder="1"/>
    <xf numFmtId="0" fontId="7" fillId="2" borderId="0" xfId="2" applyFont="1" applyFill="1" applyBorder="1" applyAlignment="1">
      <alignment vertical="center"/>
    </xf>
    <xf numFmtId="0" fontId="7" fillId="0" borderId="0" xfId="2" applyFont="1" applyFill="1" applyBorder="1" applyAlignment="1">
      <alignment vertical="top" wrapText="1"/>
    </xf>
    <xf numFmtId="0" fontId="7" fillId="2" borderId="1" xfId="2" applyFont="1" applyFill="1" applyBorder="1"/>
    <xf numFmtId="0" fontId="7" fillId="2" borderId="0" xfId="2" applyFont="1" applyFill="1" applyBorder="1"/>
    <xf numFmtId="0" fontId="7" fillId="2" borderId="18" xfId="2" applyFont="1" applyFill="1" applyBorder="1"/>
    <xf numFmtId="0" fontId="7" fillId="2" borderId="23" xfId="2" applyFont="1" applyFill="1" applyBorder="1"/>
    <xf numFmtId="0" fontId="7" fillId="2" borderId="18" xfId="2" applyFont="1" applyFill="1" applyBorder="1" applyAlignment="1">
      <alignment horizontal="left" vertical="top" wrapText="1"/>
    </xf>
    <xf numFmtId="0" fontId="7" fillId="2" borderId="24" xfId="2" applyFont="1" applyFill="1" applyBorder="1"/>
    <xf numFmtId="0" fontId="7" fillId="2" borderId="25" xfId="2" applyFont="1" applyFill="1" applyBorder="1"/>
    <xf numFmtId="0" fontId="7" fillId="2" borderId="22" xfId="2" applyFont="1" applyFill="1" applyBorder="1"/>
    <xf numFmtId="0" fontId="7" fillId="2" borderId="6" xfId="2" applyFont="1" applyFill="1" applyBorder="1"/>
    <xf numFmtId="0" fontId="7" fillId="2" borderId="26" xfId="2" applyFont="1" applyFill="1" applyBorder="1" applyAlignment="1">
      <alignment vertical="center"/>
    </xf>
    <xf numFmtId="0" fontId="7" fillId="0" borderId="27" xfId="2" applyFont="1" applyFill="1" applyBorder="1" applyAlignment="1">
      <alignment vertical="top" wrapText="1"/>
    </xf>
    <xf numFmtId="0" fontId="7" fillId="2" borderId="28" xfId="2" applyFont="1" applyFill="1" applyBorder="1" applyAlignment="1">
      <alignment horizontal="center" vertical="center"/>
    </xf>
    <xf numFmtId="0" fontId="7" fillId="2" borderId="29" xfId="2" applyFont="1" applyFill="1" applyBorder="1" applyAlignment="1">
      <alignment horizontal="left" vertical="top"/>
    </xf>
    <xf numFmtId="0" fontId="7" fillId="2" borderId="27" xfId="2" applyFont="1" applyFill="1" applyBorder="1" applyAlignment="1">
      <alignment horizontal="center" vertical="center"/>
    </xf>
    <xf numFmtId="0" fontId="7" fillId="2" borderId="30" xfId="2" applyFont="1" applyFill="1" applyBorder="1" applyAlignment="1">
      <alignment horizontal="left" vertical="center" wrapText="1"/>
    </xf>
    <xf numFmtId="0" fontId="7" fillId="2" borderId="31" xfId="2" applyFont="1" applyFill="1" applyBorder="1" applyAlignment="1">
      <alignment horizontal="left" vertical="center" wrapText="1"/>
    </xf>
    <xf numFmtId="0" fontId="7" fillId="0" borderId="0" xfId="2" applyFont="1" applyFill="1" applyAlignment="1">
      <alignment vertical="top" wrapText="1"/>
    </xf>
    <xf numFmtId="0" fontId="9" fillId="0" borderId="0" xfId="1" applyFont="1" applyAlignment="1"/>
    <xf numFmtId="0" fontId="10" fillId="0" borderId="0" xfId="1" applyFont="1">
      <alignment vertical="center"/>
    </xf>
    <xf numFmtId="0" fontId="10" fillId="0" borderId="0" xfId="1" applyFont="1" applyAlignment="1">
      <alignment vertical="center" wrapText="1"/>
    </xf>
    <xf numFmtId="0" fontId="11" fillId="0" borderId="0" xfId="1" applyFont="1" applyAlignment="1">
      <alignment horizontal="left" vertical="center"/>
    </xf>
    <xf numFmtId="56" fontId="10" fillId="3" borderId="8" xfId="1" applyNumberFormat="1" applyFont="1" applyFill="1" applyBorder="1" applyAlignment="1">
      <alignment horizontal="center" vertical="center" wrapText="1"/>
    </xf>
    <xf numFmtId="0" fontId="10" fillId="3" borderId="9" xfId="1" applyFont="1" applyFill="1" applyBorder="1" applyAlignment="1">
      <alignment horizontal="center" vertical="center" wrapText="1"/>
    </xf>
    <xf numFmtId="56" fontId="10" fillId="3" borderId="32" xfId="1" applyNumberFormat="1" applyFont="1" applyFill="1" applyBorder="1" applyAlignment="1">
      <alignment horizontal="center" vertical="center"/>
    </xf>
    <xf numFmtId="56" fontId="10" fillId="3" borderId="9" xfId="1" applyNumberFormat="1" applyFont="1" applyFill="1" applyBorder="1" applyAlignment="1">
      <alignment horizontal="center" vertical="center" wrapText="1"/>
    </xf>
    <xf numFmtId="0" fontId="11" fillId="3" borderId="9" xfId="1" applyFont="1" applyFill="1" applyBorder="1" applyAlignment="1">
      <alignment horizontal="center" vertical="center" wrapText="1"/>
    </xf>
    <xf numFmtId="0" fontId="10" fillId="3" borderId="33" xfId="1" applyFont="1" applyFill="1" applyBorder="1" applyAlignment="1">
      <alignment horizontal="center" vertical="center" wrapText="1"/>
    </xf>
    <xf numFmtId="0" fontId="10" fillId="3" borderId="34" xfId="1" applyFont="1" applyFill="1" applyBorder="1" applyAlignment="1">
      <alignment horizontal="center" vertical="center" wrapText="1"/>
    </xf>
    <xf numFmtId="0" fontId="10" fillId="3" borderId="35" xfId="1" applyFont="1" applyFill="1" applyBorder="1" applyAlignment="1">
      <alignment horizontal="center" vertical="center" wrapText="1"/>
    </xf>
    <xf numFmtId="0" fontId="10" fillId="0" borderId="36" xfId="1" applyFont="1" applyFill="1" applyBorder="1" applyAlignment="1">
      <alignment horizontal="center" vertical="center" wrapText="1"/>
    </xf>
    <xf numFmtId="0" fontId="10" fillId="0" borderId="2" xfId="1" applyFont="1" applyFill="1" applyBorder="1" applyAlignment="1">
      <alignment vertical="center" wrapText="1"/>
    </xf>
    <xf numFmtId="0" fontId="11" fillId="0" borderId="37" xfId="1" applyFont="1" applyFill="1" applyBorder="1" applyAlignment="1">
      <alignment vertical="center" wrapText="1"/>
    </xf>
    <xf numFmtId="0" fontId="10" fillId="0" borderId="36" xfId="1" applyFont="1" applyFill="1" applyBorder="1" applyAlignment="1">
      <alignment horizontal="center" vertical="center"/>
    </xf>
    <xf numFmtId="0" fontId="10" fillId="0" borderId="2" xfId="1" applyFont="1" applyFill="1" applyBorder="1" applyAlignment="1">
      <alignment horizontal="center" vertical="center" wrapText="1"/>
    </xf>
    <xf numFmtId="0" fontId="10" fillId="0" borderId="38" xfId="1" applyFont="1" applyFill="1" applyBorder="1" applyAlignment="1">
      <alignment vertical="center" wrapText="1"/>
    </xf>
    <xf numFmtId="0" fontId="10" fillId="0" borderId="0" xfId="1" applyFont="1" applyFill="1">
      <alignment vertical="center"/>
    </xf>
    <xf numFmtId="0" fontId="10" fillId="0" borderId="2" xfId="1" applyFont="1" applyFill="1" applyBorder="1" applyAlignment="1">
      <alignment horizontal="left" vertical="center" wrapText="1"/>
    </xf>
    <xf numFmtId="0" fontId="10" fillId="0" borderId="5" xfId="1" applyFont="1" applyFill="1" applyBorder="1" applyAlignment="1">
      <alignment vertical="center" wrapText="1"/>
    </xf>
    <xf numFmtId="0" fontId="11" fillId="0" borderId="2" xfId="1" applyFont="1" applyFill="1" applyBorder="1" applyAlignment="1">
      <alignment vertical="center" wrapText="1"/>
    </xf>
    <xf numFmtId="3" fontId="13" fillId="0" borderId="2" xfId="1" applyNumberFormat="1" applyFont="1" applyFill="1" applyBorder="1" applyAlignment="1">
      <alignment horizontal="left" vertical="top" wrapText="1"/>
    </xf>
    <xf numFmtId="0" fontId="10" fillId="0" borderId="19" xfId="1" applyFont="1" applyFill="1" applyBorder="1" applyAlignment="1">
      <alignment vertical="center" wrapText="1"/>
    </xf>
    <xf numFmtId="0" fontId="10" fillId="0" borderId="39" xfId="1" applyFont="1" applyFill="1" applyBorder="1" applyAlignment="1">
      <alignment vertical="center" wrapText="1"/>
    </xf>
    <xf numFmtId="0" fontId="10" fillId="0" borderId="2" xfId="1" applyFont="1" applyBorder="1" applyAlignment="1">
      <alignment vertical="center" wrapText="1"/>
    </xf>
    <xf numFmtId="0" fontId="11" fillId="0" borderId="40" xfId="1" applyFont="1" applyBorder="1" applyAlignment="1">
      <alignment vertical="center" wrapText="1"/>
    </xf>
    <xf numFmtId="0" fontId="10" fillId="0" borderId="24" xfId="1" applyFont="1" applyBorder="1" applyAlignment="1">
      <alignment horizontal="center" vertical="center"/>
    </xf>
    <xf numFmtId="0" fontId="10" fillId="0" borderId="39" xfId="1" applyFont="1" applyBorder="1" applyAlignment="1">
      <alignment horizontal="center" vertical="center" wrapText="1"/>
    </xf>
    <xf numFmtId="0" fontId="10" fillId="0" borderId="41" xfId="1" applyFont="1" applyBorder="1" applyAlignment="1">
      <alignment vertical="center" wrapText="1"/>
    </xf>
    <xf numFmtId="0" fontId="10" fillId="0" borderId="5" xfId="1" applyFont="1" applyBorder="1" applyAlignment="1">
      <alignment vertical="center" wrapText="1"/>
    </xf>
    <xf numFmtId="0" fontId="10" fillId="0" borderId="36" xfId="1" applyFont="1" applyBorder="1" applyAlignment="1">
      <alignment horizontal="center" vertical="center"/>
    </xf>
    <xf numFmtId="0" fontId="10" fillId="0" borderId="19" xfId="1" applyFont="1" applyBorder="1" applyAlignment="1">
      <alignment vertical="center" wrapText="1"/>
    </xf>
    <xf numFmtId="0" fontId="7" fillId="0" borderId="2" xfId="1" applyFont="1" applyFill="1" applyBorder="1" applyAlignment="1">
      <alignment vertical="center" wrapText="1"/>
    </xf>
    <xf numFmtId="0" fontId="7" fillId="0" borderId="2" xfId="1" applyFont="1" applyBorder="1" applyAlignment="1">
      <alignment vertical="center" wrapText="1"/>
    </xf>
    <xf numFmtId="0" fontId="11" fillId="0" borderId="37" xfId="1" applyFont="1" applyBorder="1" applyAlignment="1">
      <alignment vertical="center" wrapText="1"/>
    </xf>
    <xf numFmtId="0" fontId="10" fillId="0" borderId="2" xfId="1" applyFont="1" applyBorder="1" applyAlignment="1">
      <alignment horizontal="center" vertical="center" wrapText="1"/>
    </xf>
    <xf numFmtId="0" fontId="10" fillId="0" borderId="38" xfId="1" applyFont="1" applyBorder="1" applyAlignment="1">
      <alignment vertical="center" wrapText="1"/>
    </xf>
    <xf numFmtId="0" fontId="11" fillId="0" borderId="2" xfId="1" applyFont="1" applyBorder="1" applyAlignment="1">
      <alignment vertical="center" wrapText="1"/>
    </xf>
    <xf numFmtId="0" fontId="14" fillId="0" borderId="37" xfId="1" applyFont="1" applyFill="1" applyBorder="1" applyAlignment="1">
      <alignment vertical="center" wrapText="1"/>
    </xf>
    <xf numFmtId="0" fontId="10" fillId="0" borderId="0" xfId="1" applyFont="1" applyFill="1" applyBorder="1" applyAlignment="1">
      <alignment horizontal="center" vertical="center" wrapText="1"/>
    </xf>
    <xf numFmtId="0" fontId="10" fillId="0" borderId="0" xfId="1" applyFont="1" applyFill="1" applyBorder="1" applyAlignment="1">
      <alignment vertical="center" wrapText="1"/>
    </xf>
    <xf numFmtId="0" fontId="10" fillId="0" borderId="0" xfId="1" applyFont="1" applyBorder="1" applyAlignment="1">
      <alignment vertical="center" wrapText="1"/>
    </xf>
    <xf numFmtId="0" fontId="11" fillId="0" borderId="0" xfId="1" applyFont="1" applyBorder="1" applyAlignment="1">
      <alignment vertical="center" wrapText="1"/>
    </xf>
    <xf numFmtId="0" fontId="10" fillId="0" borderId="0" xfId="1" applyFont="1" applyBorder="1" applyAlignment="1">
      <alignment horizontal="center" vertical="center"/>
    </xf>
    <xf numFmtId="0" fontId="10" fillId="0" borderId="0" xfId="1" applyFont="1" applyBorder="1" applyAlignment="1">
      <alignment horizontal="center" vertical="center" wrapText="1"/>
    </xf>
    <xf numFmtId="0" fontId="11" fillId="0" borderId="0" xfId="1" applyFont="1" applyBorder="1" applyAlignment="1">
      <alignment horizontal="center" vertical="center"/>
    </xf>
    <xf numFmtId="0" fontId="11" fillId="0" borderId="0" xfId="1" applyFont="1" applyAlignment="1">
      <alignment horizontal="center" vertical="center"/>
    </xf>
    <xf numFmtId="0" fontId="10" fillId="0" borderId="0" xfId="1" applyFont="1" applyAlignment="1">
      <alignment horizontal="center" vertical="center"/>
    </xf>
    <xf numFmtId="0" fontId="7" fillId="0" borderId="0" xfId="2" applyFont="1" applyBorder="1" applyAlignment="1">
      <alignment horizontal="left" vertical="center" wrapText="1"/>
    </xf>
    <xf numFmtId="0" fontId="7" fillId="2" borderId="0" xfId="2" applyFont="1" applyFill="1" applyBorder="1" applyAlignment="1">
      <alignment horizontal="left" vertical="center" wrapText="1"/>
    </xf>
    <xf numFmtId="0" fontId="7" fillId="0" borderId="0" xfId="2" applyFont="1" applyFill="1" applyBorder="1" applyAlignment="1">
      <alignment horizontal="center" vertical="center"/>
    </xf>
    <xf numFmtId="0" fontId="10" fillId="0" borderId="0" xfId="1" applyFont="1" applyBorder="1" applyAlignment="1">
      <alignment horizontal="left" vertical="center" wrapText="1"/>
    </xf>
    <xf numFmtId="0" fontId="7" fillId="0" borderId="0" xfId="2" applyFont="1" applyAlignment="1">
      <alignment horizontal="left" vertical="center" wrapText="1"/>
    </xf>
    <xf numFmtId="0" fontId="7" fillId="0" borderId="0" xfId="2" applyFont="1" applyAlignment="1">
      <alignment horizontal="left" vertical="center" wrapText="1"/>
    </xf>
    <xf numFmtId="0" fontId="7" fillId="0" borderId="7" xfId="2" applyFont="1" applyBorder="1" applyAlignment="1">
      <alignment horizontal="left" vertical="center" wrapText="1"/>
    </xf>
    <xf numFmtId="56" fontId="7" fillId="3" borderId="8" xfId="2" applyNumberFormat="1" applyFont="1" applyFill="1" applyBorder="1" applyAlignment="1">
      <alignment horizontal="center" vertical="center"/>
    </xf>
    <xf numFmtId="56" fontId="7" fillId="3" borderId="9" xfId="2" applyNumberFormat="1" applyFont="1" applyFill="1" applyBorder="1" applyAlignment="1">
      <alignment horizontal="center" vertical="center"/>
    </xf>
    <xf numFmtId="0" fontId="10" fillId="0" borderId="7" xfId="1" applyFont="1" applyBorder="1" applyAlignment="1">
      <alignment horizontal="left" vertical="center" wrapText="1"/>
    </xf>
  </cellXfs>
  <cellStyles count="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6"/>
  <sheetViews>
    <sheetView tabSelected="1" view="pageBreakPreview" zoomScale="85" zoomScaleNormal="85" zoomScaleSheetLayoutView="85" workbookViewId="0">
      <selection activeCell="J1" sqref="J1:P1048576"/>
    </sheetView>
  </sheetViews>
  <sheetFormatPr defaultColWidth="8.58203125" defaultRowHeight="17.5" x14ac:dyDescent="0.6"/>
  <cols>
    <col min="1" max="1" width="6.58203125" style="18" customWidth="1"/>
    <col min="2" max="2" width="6.08203125" style="4" bestFit="1" customWidth="1"/>
    <col min="3" max="3" width="61.58203125" style="59" bestFit="1" customWidth="1"/>
    <col min="4" max="4" width="6.58203125" style="10" bestFit="1" customWidth="1"/>
    <col min="5" max="5" width="26.75" style="18" bestFit="1" customWidth="1"/>
    <col min="6" max="6" width="13.75" style="18" bestFit="1" customWidth="1"/>
    <col min="7" max="7" width="33.75" style="18" bestFit="1" customWidth="1"/>
    <col min="8" max="8" width="19.58203125" style="18" bestFit="1" customWidth="1"/>
    <col min="9" max="9" width="0.6640625" style="18" customWidth="1"/>
    <col min="10" max="16384" width="8.58203125" style="18"/>
  </cols>
  <sheetData>
    <row r="1" spans="1:9" s="1" customFormat="1" ht="31.5" customHeight="1" x14ac:dyDescent="0.55000000000000004">
      <c r="B1" s="2"/>
      <c r="C1" s="3"/>
      <c r="D1" s="114" t="s">
        <v>0</v>
      </c>
      <c r="E1" s="114"/>
      <c r="F1" s="114" t="s">
        <v>1</v>
      </c>
      <c r="G1" s="114"/>
      <c r="H1" s="114"/>
      <c r="I1" s="113"/>
    </row>
    <row r="2" spans="1:9" s="1" customFormat="1" ht="31.5" customHeight="1" x14ac:dyDescent="0.55000000000000004">
      <c r="A2" s="4" t="s">
        <v>2</v>
      </c>
      <c r="B2" s="2"/>
      <c r="C2" s="3"/>
      <c r="D2" s="114"/>
      <c r="E2" s="114"/>
      <c r="F2" s="114"/>
      <c r="G2" s="114"/>
      <c r="H2" s="114"/>
      <c r="I2" s="113"/>
    </row>
    <row r="3" spans="1:9" s="1" customFormat="1" ht="31.5" customHeight="1" thickBot="1" x14ac:dyDescent="0.6">
      <c r="B3" s="2"/>
      <c r="C3" s="3"/>
      <c r="D3" s="115"/>
      <c r="E3" s="115"/>
      <c r="F3" s="115"/>
      <c r="G3" s="115"/>
      <c r="H3" s="115"/>
      <c r="I3" s="109"/>
    </row>
    <row r="4" spans="1:9" s="10" customFormat="1" ht="40.5" customHeight="1" thickBot="1" x14ac:dyDescent="0.6">
      <c r="A4" s="116" t="s">
        <v>3</v>
      </c>
      <c r="B4" s="117"/>
      <c r="C4" s="5" t="s">
        <v>4</v>
      </c>
      <c r="D4" s="5" t="s">
        <v>5</v>
      </c>
      <c r="E4" s="6" t="s">
        <v>6</v>
      </c>
      <c r="F4" s="7" t="s">
        <v>7</v>
      </c>
      <c r="G4" s="8" t="s">
        <v>8</v>
      </c>
      <c r="H4" s="9" t="s">
        <v>9</v>
      </c>
      <c r="I4" s="111"/>
    </row>
    <row r="5" spans="1:9" ht="18" thickTop="1" x14ac:dyDescent="0.6">
      <c r="A5" s="11" t="s">
        <v>10</v>
      </c>
      <c r="B5" s="12"/>
      <c r="C5" s="13"/>
      <c r="D5" s="14"/>
      <c r="E5" s="15"/>
      <c r="F5" s="16"/>
      <c r="G5" s="16"/>
      <c r="H5" s="17"/>
      <c r="I5" s="44"/>
    </row>
    <row r="6" spans="1:9" ht="35" x14ac:dyDescent="0.6">
      <c r="A6" s="19"/>
      <c r="B6" s="20" t="s">
        <v>150</v>
      </c>
      <c r="C6" s="21" t="s">
        <v>435</v>
      </c>
      <c r="D6" s="22" t="s">
        <v>11</v>
      </c>
      <c r="E6" s="23"/>
      <c r="F6" s="24"/>
      <c r="G6" s="25"/>
      <c r="H6" s="26"/>
      <c r="I6" s="110"/>
    </row>
    <row r="7" spans="1:9" ht="35" x14ac:dyDescent="0.6">
      <c r="A7" s="19"/>
      <c r="B7" s="27" t="s">
        <v>151</v>
      </c>
      <c r="C7" s="28" t="s">
        <v>436</v>
      </c>
      <c r="D7" s="22" t="s">
        <v>11</v>
      </c>
      <c r="E7" s="23"/>
      <c r="F7" s="24"/>
      <c r="G7" s="25"/>
      <c r="H7" s="26"/>
      <c r="I7" s="110"/>
    </row>
    <row r="8" spans="1:9" ht="35" x14ac:dyDescent="0.6">
      <c r="A8" s="19"/>
      <c r="B8" s="27" t="s">
        <v>152</v>
      </c>
      <c r="C8" s="28" t="s">
        <v>437</v>
      </c>
      <c r="D8" s="22" t="s">
        <v>11</v>
      </c>
      <c r="E8" s="23"/>
      <c r="F8" s="24"/>
      <c r="G8" s="25"/>
      <c r="H8" s="26"/>
      <c r="I8" s="110"/>
    </row>
    <row r="9" spans="1:9" ht="35" x14ac:dyDescent="0.6">
      <c r="A9" s="29"/>
      <c r="B9" s="27" t="s">
        <v>153</v>
      </c>
      <c r="C9" s="28" t="s">
        <v>438</v>
      </c>
      <c r="D9" s="22" t="s">
        <v>11</v>
      </c>
      <c r="E9" s="23"/>
      <c r="F9" s="24"/>
      <c r="G9" s="25"/>
      <c r="H9" s="26"/>
      <c r="I9" s="110"/>
    </row>
    <row r="10" spans="1:9" s="1" customFormat="1" x14ac:dyDescent="0.55000000000000004">
      <c r="A10" s="30" t="s">
        <v>12</v>
      </c>
      <c r="B10" s="31"/>
      <c r="C10" s="32"/>
      <c r="D10" s="33"/>
      <c r="E10" s="34"/>
      <c r="F10" s="33"/>
      <c r="G10" s="35"/>
      <c r="H10" s="36"/>
      <c r="I10" s="110"/>
    </row>
    <row r="11" spans="1:9" s="1" customFormat="1" ht="35" x14ac:dyDescent="0.55000000000000004">
      <c r="A11" s="30"/>
      <c r="B11" s="20" t="s">
        <v>154</v>
      </c>
      <c r="C11" s="21" t="s">
        <v>439</v>
      </c>
      <c r="D11" s="22" t="s">
        <v>13</v>
      </c>
      <c r="E11" s="37"/>
      <c r="F11" s="24"/>
      <c r="G11" s="25"/>
      <c r="H11" s="26"/>
      <c r="I11" s="110"/>
    </row>
    <row r="12" spans="1:9" x14ac:dyDescent="0.6">
      <c r="A12" s="19"/>
      <c r="B12" s="20" t="s">
        <v>155</v>
      </c>
      <c r="C12" s="28" t="s">
        <v>440</v>
      </c>
      <c r="D12" s="22" t="s">
        <v>14</v>
      </c>
      <c r="E12" s="38"/>
      <c r="F12" s="39"/>
      <c r="G12" s="38"/>
      <c r="H12" s="40"/>
      <c r="I12" s="44"/>
    </row>
    <row r="13" spans="1:9" x14ac:dyDescent="0.6">
      <c r="A13" s="19"/>
      <c r="B13" s="20" t="s">
        <v>156</v>
      </c>
      <c r="C13" s="28" t="s">
        <v>441</v>
      </c>
      <c r="D13" s="22" t="s">
        <v>15</v>
      </c>
      <c r="E13" s="38"/>
      <c r="F13" s="39"/>
      <c r="G13" s="38"/>
      <c r="H13" s="40"/>
      <c r="I13" s="44"/>
    </row>
    <row r="14" spans="1:9" x14ac:dyDescent="0.6">
      <c r="A14" s="19"/>
      <c r="B14" s="20" t="s">
        <v>157</v>
      </c>
      <c r="C14" s="28" t="s">
        <v>442</v>
      </c>
      <c r="D14" s="22" t="s">
        <v>16</v>
      </c>
      <c r="E14" s="38"/>
      <c r="F14" s="39"/>
      <c r="G14" s="38"/>
      <c r="H14" s="40"/>
      <c r="I14" s="44"/>
    </row>
    <row r="15" spans="1:9" x14ac:dyDescent="0.6">
      <c r="A15" s="19"/>
      <c r="B15" s="20" t="s">
        <v>158</v>
      </c>
      <c r="C15" s="28" t="s">
        <v>443</v>
      </c>
      <c r="D15" s="22" t="s">
        <v>15</v>
      </c>
      <c r="E15" s="38"/>
      <c r="F15" s="39"/>
      <c r="G15" s="38"/>
      <c r="H15" s="40"/>
      <c r="I15" s="44"/>
    </row>
    <row r="16" spans="1:9" ht="35" x14ac:dyDescent="0.6">
      <c r="A16" s="29"/>
      <c r="B16" s="20" t="s">
        <v>159</v>
      </c>
      <c r="C16" s="28" t="s">
        <v>444</v>
      </c>
      <c r="D16" s="22" t="s">
        <v>15</v>
      </c>
      <c r="E16" s="38"/>
      <c r="F16" s="39"/>
      <c r="G16" s="38"/>
      <c r="H16" s="40"/>
      <c r="I16" s="44"/>
    </row>
    <row r="17" spans="1:9" x14ac:dyDescent="0.6">
      <c r="A17" s="19" t="s">
        <v>17</v>
      </c>
      <c r="B17" s="41"/>
      <c r="C17" s="42"/>
      <c r="D17" s="33"/>
      <c r="E17" s="43"/>
      <c r="F17" s="44"/>
      <c r="G17" s="44"/>
      <c r="H17" s="45"/>
      <c r="I17" s="44"/>
    </row>
    <row r="18" spans="1:9" ht="35" x14ac:dyDescent="0.6">
      <c r="A18" s="19"/>
      <c r="B18" s="20" t="s">
        <v>160</v>
      </c>
      <c r="C18" s="28" t="s">
        <v>445</v>
      </c>
      <c r="D18" s="22" t="s">
        <v>15</v>
      </c>
      <c r="E18" s="23"/>
      <c r="F18" s="24"/>
      <c r="G18" s="25"/>
      <c r="H18" s="26"/>
      <c r="I18" s="110"/>
    </row>
    <row r="19" spans="1:9" ht="35" x14ac:dyDescent="0.6">
      <c r="A19" s="19"/>
      <c r="B19" s="20" t="s">
        <v>161</v>
      </c>
      <c r="C19" s="21" t="s">
        <v>446</v>
      </c>
      <c r="D19" s="22" t="s">
        <v>18</v>
      </c>
      <c r="E19" s="23"/>
      <c r="F19" s="24"/>
      <c r="G19" s="25"/>
      <c r="H19" s="26"/>
      <c r="I19" s="110"/>
    </row>
    <row r="20" spans="1:9" x14ac:dyDescent="0.6">
      <c r="A20" s="19"/>
      <c r="B20" s="27" t="s">
        <v>162</v>
      </c>
      <c r="C20" s="28" t="s">
        <v>447</v>
      </c>
      <c r="D20" s="22" t="s">
        <v>18</v>
      </c>
      <c r="E20" s="23"/>
      <c r="F20" s="24"/>
      <c r="G20" s="25"/>
      <c r="H20" s="26"/>
      <c r="I20" s="110"/>
    </row>
    <row r="21" spans="1:9" x14ac:dyDescent="0.6">
      <c r="A21" s="19"/>
      <c r="B21" s="27" t="s">
        <v>163</v>
      </c>
      <c r="C21" s="28" t="s">
        <v>448</v>
      </c>
      <c r="D21" s="22" t="s">
        <v>18</v>
      </c>
      <c r="E21" s="23"/>
      <c r="F21" s="24"/>
      <c r="G21" s="25"/>
      <c r="H21" s="26"/>
      <c r="I21" s="110"/>
    </row>
    <row r="22" spans="1:9" x14ac:dyDescent="0.6">
      <c r="A22" s="19"/>
      <c r="B22" s="27" t="s">
        <v>164</v>
      </c>
      <c r="C22" s="28" t="s">
        <v>19</v>
      </c>
      <c r="D22" s="22" t="s">
        <v>18</v>
      </c>
      <c r="E22" s="23"/>
      <c r="F22" s="24"/>
      <c r="G22" s="25"/>
      <c r="H22" s="26"/>
      <c r="I22" s="110"/>
    </row>
    <row r="23" spans="1:9" x14ac:dyDescent="0.6">
      <c r="A23" s="19"/>
      <c r="B23" s="27" t="s">
        <v>165</v>
      </c>
      <c r="C23" s="28" t="s">
        <v>449</v>
      </c>
      <c r="D23" s="22" t="s">
        <v>18</v>
      </c>
      <c r="E23" s="23"/>
      <c r="F23" s="24"/>
      <c r="G23" s="25"/>
      <c r="H23" s="26"/>
      <c r="I23" s="110"/>
    </row>
    <row r="24" spans="1:9" ht="35" x14ac:dyDescent="0.6">
      <c r="A24" s="19"/>
      <c r="B24" s="27" t="s">
        <v>166</v>
      </c>
      <c r="C24" s="28" t="s">
        <v>450</v>
      </c>
      <c r="D24" s="22" t="s">
        <v>18</v>
      </c>
      <c r="E24" s="23"/>
      <c r="F24" s="24"/>
      <c r="G24" s="25"/>
      <c r="H24" s="26"/>
      <c r="I24" s="110"/>
    </row>
    <row r="25" spans="1:9" x14ac:dyDescent="0.6">
      <c r="A25" s="19"/>
      <c r="B25" s="27" t="s">
        <v>167</v>
      </c>
      <c r="C25" s="28" t="s">
        <v>451</v>
      </c>
      <c r="D25" s="22" t="s">
        <v>18</v>
      </c>
      <c r="E25" s="23"/>
      <c r="F25" s="24"/>
      <c r="G25" s="25"/>
      <c r="H25" s="26"/>
      <c r="I25" s="110"/>
    </row>
    <row r="26" spans="1:9" x14ac:dyDescent="0.6">
      <c r="A26" s="19"/>
      <c r="B26" s="27" t="s">
        <v>168</v>
      </c>
      <c r="C26" s="28" t="s">
        <v>452</v>
      </c>
      <c r="D26" s="22" t="s">
        <v>18</v>
      </c>
      <c r="E26" s="23"/>
      <c r="F26" s="24"/>
      <c r="G26" s="25"/>
      <c r="H26" s="26"/>
      <c r="I26" s="110"/>
    </row>
    <row r="27" spans="1:9" x14ac:dyDescent="0.6">
      <c r="A27" s="19"/>
      <c r="B27" s="27" t="s">
        <v>169</v>
      </c>
      <c r="C27" s="28" t="s">
        <v>453</v>
      </c>
      <c r="D27" s="22" t="s">
        <v>18</v>
      </c>
      <c r="E27" s="23"/>
      <c r="F27" s="24"/>
      <c r="G27" s="25"/>
      <c r="H27" s="26"/>
      <c r="I27" s="110"/>
    </row>
    <row r="28" spans="1:9" x14ac:dyDescent="0.6">
      <c r="A28" s="19"/>
      <c r="B28" s="27" t="s">
        <v>170</v>
      </c>
      <c r="C28" s="28" t="s">
        <v>454</v>
      </c>
      <c r="D28" s="22" t="s">
        <v>18</v>
      </c>
      <c r="E28" s="23"/>
      <c r="F28" s="24"/>
      <c r="G28" s="25"/>
      <c r="H28" s="26"/>
      <c r="I28" s="110"/>
    </row>
    <row r="29" spans="1:9" ht="35" x14ac:dyDescent="0.6">
      <c r="A29" s="19"/>
      <c r="B29" s="27" t="s">
        <v>171</v>
      </c>
      <c r="C29" s="28" t="s">
        <v>455</v>
      </c>
      <c r="D29" s="22" t="s">
        <v>18</v>
      </c>
      <c r="E29" s="23"/>
      <c r="F29" s="24"/>
      <c r="G29" s="25"/>
      <c r="H29" s="26"/>
      <c r="I29" s="110"/>
    </row>
    <row r="30" spans="1:9" x14ac:dyDescent="0.6">
      <c r="A30" s="19"/>
      <c r="B30" s="27" t="s">
        <v>172</v>
      </c>
      <c r="C30" s="28" t="s">
        <v>456</v>
      </c>
      <c r="D30" s="22" t="s">
        <v>18</v>
      </c>
      <c r="E30" s="23"/>
      <c r="F30" s="24"/>
      <c r="G30" s="25"/>
      <c r="H30" s="26"/>
      <c r="I30" s="110"/>
    </row>
    <row r="31" spans="1:9" ht="35" x14ac:dyDescent="0.6">
      <c r="A31" s="19"/>
      <c r="B31" s="27" t="s">
        <v>173</v>
      </c>
      <c r="C31" s="28" t="s">
        <v>457</v>
      </c>
      <c r="D31" s="22" t="s">
        <v>18</v>
      </c>
      <c r="E31" s="23"/>
      <c r="F31" s="24"/>
      <c r="G31" s="25"/>
      <c r="H31" s="26"/>
      <c r="I31" s="110"/>
    </row>
    <row r="32" spans="1:9" x14ac:dyDescent="0.6">
      <c r="A32" s="19"/>
      <c r="B32" s="27" t="s">
        <v>174</v>
      </c>
      <c r="C32" s="28" t="s">
        <v>458</v>
      </c>
      <c r="D32" s="22" t="s">
        <v>18</v>
      </c>
      <c r="E32" s="23"/>
      <c r="F32" s="24"/>
      <c r="G32" s="25"/>
      <c r="H32" s="26"/>
      <c r="I32" s="110"/>
    </row>
    <row r="33" spans="1:9" ht="35" x14ac:dyDescent="0.6">
      <c r="A33" s="19"/>
      <c r="B33" s="27" t="s">
        <v>175</v>
      </c>
      <c r="C33" s="28" t="s">
        <v>459</v>
      </c>
      <c r="D33" s="22" t="s">
        <v>18</v>
      </c>
      <c r="E33" s="23"/>
      <c r="F33" s="24"/>
      <c r="G33" s="25"/>
      <c r="H33" s="26"/>
      <c r="I33" s="110"/>
    </row>
    <row r="34" spans="1:9" x14ac:dyDescent="0.6">
      <c r="A34" s="19"/>
      <c r="B34" s="27" t="s">
        <v>176</v>
      </c>
      <c r="C34" s="28" t="s">
        <v>460</v>
      </c>
      <c r="D34" s="22"/>
      <c r="E34" s="23"/>
      <c r="F34" s="24"/>
      <c r="G34" s="25"/>
      <c r="H34" s="26"/>
      <c r="I34" s="110"/>
    </row>
    <row r="35" spans="1:9" x14ac:dyDescent="0.6">
      <c r="A35" s="19"/>
      <c r="B35" s="27" t="s">
        <v>177</v>
      </c>
      <c r="C35" s="28" t="s">
        <v>461</v>
      </c>
      <c r="D35" s="22" t="s">
        <v>18</v>
      </c>
      <c r="E35" s="23"/>
      <c r="F35" s="24"/>
      <c r="G35" s="25"/>
      <c r="H35" s="26"/>
      <c r="I35" s="110"/>
    </row>
    <row r="36" spans="1:9" ht="35" x14ac:dyDescent="0.6">
      <c r="A36" s="46"/>
      <c r="B36" s="27" t="s">
        <v>178</v>
      </c>
      <c r="C36" s="28" t="s">
        <v>462</v>
      </c>
      <c r="D36" s="22" t="s">
        <v>11</v>
      </c>
      <c r="E36" s="47" t="s">
        <v>20</v>
      </c>
      <c r="F36" s="24"/>
      <c r="G36" s="25"/>
      <c r="H36" s="26"/>
      <c r="I36" s="110"/>
    </row>
    <row r="37" spans="1:9" ht="35" x14ac:dyDescent="0.6">
      <c r="A37" s="46"/>
      <c r="B37" s="27" t="s">
        <v>179</v>
      </c>
      <c r="C37" s="28" t="s">
        <v>463</v>
      </c>
      <c r="D37" s="22" t="s">
        <v>18</v>
      </c>
      <c r="E37" s="47"/>
      <c r="F37" s="24"/>
      <c r="G37" s="25"/>
      <c r="H37" s="26"/>
      <c r="I37" s="110"/>
    </row>
    <row r="38" spans="1:9" ht="35" x14ac:dyDescent="0.6">
      <c r="A38" s="48"/>
      <c r="B38" s="27" t="s">
        <v>180</v>
      </c>
      <c r="C38" s="28" t="s">
        <v>464</v>
      </c>
      <c r="D38" s="22" t="s">
        <v>18</v>
      </c>
      <c r="E38" s="23"/>
      <c r="F38" s="24"/>
      <c r="G38" s="25"/>
      <c r="H38" s="26"/>
      <c r="I38" s="110"/>
    </row>
    <row r="39" spans="1:9" x14ac:dyDescent="0.6">
      <c r="A39" s="49" t="s">
        <v>21</v>
      </c>
      <c r="B39" s="41"/>
      <c r="C39" s="42"/>
      <c r="D39" s="33"/>
      <c r="E39" s="44"/>
      <c r="F39" s="44"/>
      <c r="G39" s="44"/>
      <c r="H39" s="50"/>
      <c r="I39" s="44"/>
    </row>
    <row r="40" spans="1:9" ht="35" x14ac:dyDescent="0.6">
      <c r="A40" s="19"/>
      <c r="B40" s="20" t="s">
        <v>181</v>
      </c>
      <c r="C40" s="21" t="s">
        <v>465</v>
      </c>
      <c r="D40" s="22" t="s">
        <v>18</v>
      </c>
      <c r="E40" s="23"/>
      <c r="F40" s="24"/>
      <c r="G40" s="25"/>
      <c r="H40" s="26"/>
      <c r="I40" s="110"/>
    </row>
    <row r="41" spans="1:9" ht="35" x14ac:dyDescent="0.6">
      <c r="A41" s="19"/>
      <c r="B41" s="27" t="s">
        <v>182</v>
      </c>
      <c r="C41" s="28" t="s">
        <v>466</v>
      </c>
      <c r="D41" s="22" t="s">
        <v>16</v>
      </c>
      <c r="E41" s="23"/>
      <c r="F41" s="24"/>
      <c r="G41" s="25"/>
      <c r="H41" s="26"/>
      <c r="I41" s="110"/>
    </row>
    <row r="42" spans="1:9" ht="52.5" x14ac:dyDescent="0.6">
      <c r="A42" s="19"/>
      <c r="B42" s="27" t="s">
        <v>183</v>
      </c>
      <c r="C42" s="28" t="s">
        <v>467</v>
      </c>
      <c r="D42" s="22" t="s">
        <v>18</v>
      </c>
      <c r="E42" s="23"/>
      <c r="F42" s="24"/>
      <c r="G42" s="25"/>
      <c r="H42" s="26"/>
      <c r="I42" s="110"/>
    </row>
    <row r="43" spans="1:9" ht="35" x14ac:dyDescent="0.6">
      <c r="A43" s="48"/>
      <c r="B43" s="27" t="s">
        <v>184</v>
      </c>
      <c r="C43" s="28" t="s">
        <v>468</v>
      </c>
      <c r="D43" s="22" t="s">
        <v>18</v>
      </c>
      <c r="E43" s="23"/>
      <c r="F43" s="24"/>
      <c r="G43" s="25"/>
      <c r="H43" s="26"/>
      <c r="I43" s="110"/>
    </row>
    <row r="44" spans="1:9" x14ac:dyDescent="0.6">
      <c r="A44" s="19" t="s">
        <v>22</v>
      </c>
      <c r="B44" s="41"/>
      <c r="C44" s="42"/>
      <c r="D44" s="33"/>
      <c r="E44" s="44"/>
      <c r="F44" s="44"/>
      <c r="G44" s="44"/>
      <c r="H44" s="50"/>
      <c r="I44" s="44"/>
    </row>
    <row r="45" spans="1:9" ht="35" x14ac:dyDescent="0.6">
      <c r="A45" s="19"/>
      <c r="B45" s="27" t="s">
        <v>185</v>
      </c>
      <c r="C45" s="28" t="s">
        <v>469</v>
      </c>
      <c r="D45" s="22" t="s">
        <v>18</v>
      </c>
      <c r="E45" s="23"/>
      <c r="F45" s="24"/>
      <c r="G45" s="25"/>
      <c r="H45" s="26"/>
      <c r="I45" s="110"/>
    </row>
    <row r="46" spans="1:9" ht="35" x14ac:dyDescent="0.6">
      <c r="A46" s="19"/>
      <c r="B46" s="27" t="s">
        <v>186</v>
      </c>
      <c r="C46" s="28" t="s">
        <v>470</v>
      </c>
      <c r="D46" s="22" t="s">
        <v>18</v>
      </c>
      <c r="E46" s="23"/>
      <c r="F46" s="24"/>
      <c r="G46" s="25"/>
      <c r="H46" s="26"/>
      <c r="I46" s="110"/>
    </row>
    <row r="47" spans="1:9" x14ac:dyDescent="0.6">
      <c r="A47" s="19"/>
      <c r="B47" s="27" t="s">
        <v>187</v>
      </c>
      <c r="C47" s="28" t="s">
        <v>471</v>
      </c>
      <c r="D47" s="22" t="s">
        <v>18</v>
      </c>
      <c r="E47" s="23"/>
      <c r="F47" s="24"/>
      <c r="G47" s="25"/>
      <c r="H47" s="26"/>
      <c r="I47" s="110"/>
    </row>
    <row r="48" spans="1:9" x14ac:dyDescent="0.6">
      <c r="A48" s="19"/>
      <c r="B48" s="27" t="s">
        <v>188</v>
      </c>
      <c r="C48" s="28" t="s">
        <v>472</v>
      </c>
      <c r="D48" s="22" t="s">
        <v>18</v>
      </c>
      <c r="E48" s="23"/>
      <c r="F48" s="24"/>
      <c r="G48" s="25"/>
      <c r="H48" s="26"/>
      <c r="I48" s="110"/>
    </row>
    <row r="49" spans="1:9" x14ac:dyDescent="0.6">
      <c r="A49" s="19"/>
      <c r="B49" s="27" t="s">
        <v>189</v>
      </c>
      <c r="C49" s="28" t="s">
        <v>473</v>
      </c>
      <c r="D49" s="22" t="s">
        <v>11</v>
      </c>
      <c r="E49" s="23"/>
      <c r="F49" s="24"/>
      <c r="G49" s="25"/>
      <c r="H49" s="26"/>
      <c r="I49" s="110"/>
    </row>
    <row r="50" spans="1:9" x14ac:dyDescent="0.6">
      <c r="A50" s="19"/>
      <c r="B50" s="27" t="s">
        <v>190</v>
      </c>
      <c r="C50" s="28" t="s">
        <v>474</v>
      </c>
      <c r="D50" s="22" t="s">
        <v>18</v>
      </c>
      <c r="E50" s="23"/>
      <c r="F50" s="24"/>
      <c r="G50" s="25"/>
      <c r="H50" s="26"/>
      <c r="I50" s="110"/>
    </row>
    <row r="51" spans="1:9" x14ac:dyDescent="0.6">
      <c r="A51" s="19"/>
      <c r="B51" s="27" t="s">
        <v>191</v>
      </c>
      <c r="C51" s="28" t="s">
        <v>475</v>
      </c>
      <c r="D51" s="22" t="s">
        <v>18</v>
      </c>
      <c r="E51" s="23"/>
      <c r="F51" s="24"/>
      <c r="G51" s="25"/>
      <c r="H51" s="26"/>
      <c r="I51" s="110"/>
    </row>
    <row r="52" spans="1:9" ht="35" x14ac:dyDescent="0.6">
      <c r="A52" s="19"/>
      <c r="B52" s="27" t="s">
        <v>192</v>
      </c>
      <c r="C52" s="28" t="s">
        <v>476</v>
      </c>
      <c r="D52" s="22" t="s">
        <v>18</v>
      </c>
      <c r="E52" s="23"/>
      <c r="F52" s="24"/>
      <c r="G52" s="25"/>
      <c r="H52" s="26"/>
      <c r="I52" s="110"/>
    </row>
    <row r="53" spans="1:9" ht="35" x14ac:dyDescent="0.6">
      <c r="A53" s="19"/>
      <c r="B53" s="27" t="s">
        <v>193</v>
      </c>
      <c r="C53" s="28" t="s">
        <v>477</v>
      </c>
      <c r="D53" s="22" t="s">
        <v>11</v>
      </c>
      <c r="E53" s="23"/>
      <c r="F53" s="24"/>
      <c r="G53" s="25"/>
      <c r="H53" s="26"/>
      <c r="I53" s="110"/>
    </row>
    <row r="54" spans="1:9" ht="35" x14ac:dyDescent="0.6">
      <c r="A54" s="19"/>
      <c r="B54" s="27" t="s">
        <v>194</v>
      </c>
      <c r="C54" s="28" t="s">
        <v>478</v>
      </c>
      <c r="D54" s="22" t="s">
        <v>18</v>
      </c>
      <c r="E54" s="23"/>
      <c r="F54" s="24"/>
      <c r="G54" s="25"/>
      <c r="H54" s="26"/>
      <c r="I54" s="110"/>
    </row>
    <row r="55" spans="1:9" x14ac:dyDescent="0.6">
      <c r="A55" s="19"/>
      <c r="B55" s="27" t="s">
        <v>195</v>
      </c>
      <c r="C55" s="28" t="s">
        <v>479</v>
      </c>
      <c r="D55" s="22" t="s">
        <v>16</v>
      </c>
      <c r="E55" s="23"/>
      <c r="F55" s="24"/>
      <c r="G55" s="25"/>
      <c r="H55" s="26"/>
      <c r="I55" s="110"/>
    </row>
    <row r="56" spans="1:9" ht="35" x14ac:dyDescent="0.6">
      <c r="A56" s="19"/>
      <c r="B56" s="27" t="s">
        <v>196</v>
      </c>
      <c r="C56" s="28" t="s">
        <v>480</v>
      </c>
      <c r="D56" s="22" t="s">
        <v>11</v>
      </c>
      <c r="E56" s="23"/>
      <c r="F56" s="24"/>
      <c r="G56" s="25"/>
      <c r="H56" s="26"/>
      <c r="I56" s="110"/>
    </row>
    <row r="57" spans="1:9" ht="35" x14ac:dyDescent="0.6">
      <c r="A57" s="19"/>
      <c r="B57" s="27" t="s">
        <v>197</v>
      </c>
      <c r="C57" s="28" t="s">
        <v>481</v>
      </c>
      <c r="D57" s="22" t="s">
        <v>18</v>
      </c>
      <c r="E57" s="23"/>
      <c r="F57" s="24"/>
      <c r="G57" s="25"/>
      <c r="H57" s="26"/>
      <c r="I57" s="110"/>
    </row>
    <row r="58" spans="1:9" ht="35" x14ac:dyDescent="0.6">
      <c r="A58" s="19"/>
      <c r="B58" s="27" t="s">
        <v>198</v>
      </c>
      <c r="C58" s="28" t="s">
        <v>482</v>
      </c>
      <c r="D58" s="22" t="s">
        <v>11</v>
      </c>
      <c r="E58" s="23"/>
      <c r="F58" s="24"/>
      <c r="G58" s="25"/>
      <c r="H58" s="26"/>
      <c r="I58" s="110"/>
    </row>
    <row r="59" spans="1:9" x14ac:dyDescent="0.6">
      <c r="A59" s="19"/>
      <c r="B59" s="27" t="s">
        <v>199</v>
      </c>
      <c r="C59" s="28" t="s">
        <v>483</v>
      </c>
      <c r="D59" s="22" t="s">
        <v>11</v>
      </c>
      <c r="E59" s="23"/>
      <c r="F59" s="24"/>
      <c r="G59" s="25"/>
      <c r="H59" s="26"/>
      <c r="I59" s="110"/>
    </row>
    <row r="60" spans="1:9" x14ac:dyDescent="0.6">
      <c r="A60" s="19"/>
      <c r="B60" s="27" t="s">
        <v>200</v>
      </c>
      <c r="C60" s="28" t="s">
        <v>484</v>
      </c>
      <c r="D60" s="22" t="s">
        <v>11</v>
      </c>
      <c r="E60" s="23"/>
      <c r="F60" s="24"/>
      <c r="G60" s="25"/>
      <c r="H60" s="26"/>
      <c r="I60" s="110"/>
    </row>
    <row r="61" spans="1:9" x14ac:dyDescent="0.6">
      <c r="A61" s="19"/>
      <c r="B61" s="27" t="s">
        <v>201</v>
      </c>
      <c r="C61" s="28" t="s">
        <v>485</v>
      </c>
      <c r="D61" s="22" t="s">
        <v>18</v>
      </c>
      <c r="E61" s="23"/>
      <c r="F61" s="24"/>
      <c r="G61" s="25"/>
      <c r="H61" s="26"/>
      <c r="I61" s="110"/>
    </row>
    <row r="62" spans="1:9" x14ac:dyDescent="0.6">
      <c r="A62" s="19"/>
      <c r="B62" s="27" t="s">
        <v>202</v>
      </c>
      <c r="C62" s="28" t="s">
        <v>486</v>
      </c>
      <c r="D62" s="22" t="s">
        <v>11</v>
      </c>
      <c r="E62" s="23"/>
      <c r="F62" s="24"/>
      <c r="G62" s="25"/>
      <c r="H62" s="26"/>
      <c r="I62" s="110"/>
    </row>
    <row r="63" spans="1:9" ht="35" x14ac:dyDescent="0.6">
      <c r="A63" s="19"/>
      <c r="B63" s="27" t="s">
        <v>203</v>
      </c>
      <c r="C63" s="28" t="s">
        <v>487</v>
      </c>
      <c r="D63" s="22" t="s">
        <v>11</v>
      </c>
      <c r="E63" s="23"/>
      <c r="F63" s="24"/>
      <c r="G63" s="25"/>
      <c r="H63" s="26"/>
      <c r="I63" s="110"/>
    </row>
    <row r="64" spans="1:9" x14ac:dyDescent="0.6">
      <c r="A64" s="19"/>
      <c r="B64" s="27" t="s">
        <v>204</v>
      </c>
      <c r="C64" s="28" t="s">
        <v>488</v>
      </c>
      <c r="D64" s="22" t="s">
        <v>18</v>
      </c>
      <c r="E64" s="23"/>
      <c r="F64" s="24"/>
      <c r="G64" s="25"/>
      <c r="H64" s="26"/>
      <c r="I64" s="110"/>
    </row>
    <row r="65" spans="1:9" x14ac:dyDescent="0.6">
      <c r="A65" s="19"/>
      <c r="B65" s="27" t="s">
        <v>205</v>
      </c>
      <c r="C65" s="28" t="s">
        <v>489</v>
      </c>
      <c r="D65" s="22" t="s">
        <v>16</v>
      </c>
      <c r="E65" s="23"/>
      <c r="F65" s="24"/>
      <c r="G65" s="25"/>
      <c r="H65" s="26"/>
      <c r="I65" s="110"/>
    </row>
    <row r="66" spans="1:9" ht="35" x14ac:dyDescent="0.6">
      <c r="A66" s="19"/>
      <c r="B66" s="27" t="s">
        <v>206</v>
      </c>
      <c r="C66" s="28" t="s">
        <v>490</v>
      </c>
      <c r="D66" s="22" t="s">
        <v>11</v>
      </c>
      <c r="E66" s="23"/>
      <c r="F66" s="24"/>
      <c r="G66" s="25"/>
      <c r="H66" s="26"/>
      <c r="I66" s="110"/>
    </row>
    <row r="67" spans="1:9" x14ac:dyDescent="0.6">
      <c r="A67" s="19"/>
      <c r="B67" s="27" t="s">
        <v>207</v>
      </c>
      <c r="C67" s="28" t="s">
        <v>491</v>
      </c>
      <c r="D67" s="22" t="s">
        <v>11</v>
      </c>
      <c r="E67" s="23"/>
      <c r="F67" s="24"/>
      <c r="G67" s="25"/>
      <c r="H67" s="26"/>
      <c r="I67" s="110"/>
    </row>
    <row r="68" spans="1:9" ht="35" x14ac:dyDescent="0.6">
      <c r="A68" s="19"/>
      <c r="B68" s="27" t="s">
        <v>208</v>
      </c>
      <c r="C68" s="28" t="s">
        <v>492</v>
      </c>
      <c r="D68" s="22" t="s">
        <v>18</v>
      </c>
      <c r="E68" s="23"/>
      <c r="F68" s="24"/>
      <c r="G68" s="25"/>
      <c r="H68" s="26"/>
      <c r="I68" s="110"/>
    </row>
    <row r="69" spans="1:9" x14ac:dyDescent="0.6">
      <c r="A69" s="19"/>
      <c r="B69" s="27" t="s">
        <v>209</v>
      </c>
      <c r="C69" s="28" t="s">
        <v>493</v>
      </c>
      <c r="D69" s="22" t="s">
        <v>18</v>
      </c>
      <c r="E69" s="23"/>
      <c r="F69" s="24"/>
      <c r="G69" s="25"/>
      <c r="H69" s="26"/>
      <c r="I69" s="110"/>
    </row>
    <row r="70" spans="1:9" x14ac:dyDescent="0.6">
      <c r="A70" s="19"/>
      <c r="B70" s="27" t="s">
        <v>210</v>
      </c>
      <c r="C70" s="28" t="s">
        <v>494</v>
      </c>
      <c r="D70" s="22" t="s">
        <v>18</v>
      </c>
      <c r="E70" s="23"/>
      <c r="F70" s="24"/>
      <c r="G70" s="25"/>
      <c r="H70" s="26"/>
      <c r="I70" s="110"/>
    </row>
    <row r="71" spans="1:9" x14ac:dyDescent="0.6">
      <c r="A71" s="19"/>
      <c r="B71" s="27" t="s">
        <v>211</v>
      </c>
      <c r="C71" s="28" t="s">
        <v>23</v>
      </c>
      <c r="D71" s="22" t="s">
        <v>11</v>
      </c>
      <c r="E71" s="23"/>
      <c r="F71" s="24"/>
      <c r="G71" s="25"/>
      <c r="H71" s="26"/>
      <c r="I71" s="110"/>
    </row>
    <row r="72" spans="1:9" ht="35" x14ac:dyDescent="0.6">
      <c r="A72" s="19"/>
      <c r="B72" s="27" t="s">
        <v>212</v>
      </c>
      <c r="C72" s="28" t="s">
        <v>495</v>
      </c>
      <c r="D72" s="22" t="s">
        <v>11</v>
      </c>
      <c r="E72" s="23"/>
      <c r="F72" s="24"/>
      <c r="G72" s="25"/>
      <c r="H72" s="26"/>
      <c r="I72" s="110"/>
    </row>
    <row r="73" spans="1:9" x14ac:dyDescent="0.6">
      <c r="A73" s="19"/>
      <c r="B73" s="27" t="s">
        <v>213</v>
      </c>
      <c r="C73" s="28" t="s">
        <v>496</v>
      </c>
      <c r="D73" s="22" t="s">
        <v>11</v>
      </c>
      <c r="E73" s="23"/>
      <c r="F73" s="24"/>
      <c r="G73" s="25"/>
      <c r="H73" s="26"/>
      <c r="I73" s="110"/>
    </row>
    <row r="74" spans="1:9" ht="35" x14ac:dyDescent="0.6">
      <c r="A74" s="19"/>
      <c r="B74" s="27" t="s">
        <v>214</v>
      </c>
      <c r="C74" s="28" t="s">
        <v>497</v>
      </c>
      <c r="D74" s="22" t="s">
        <v>18</v>
      </c>
      <c r="E74" s="23"/>
      <c r="F74" s="24"/>
      <c r="G74" s="25"/>
      <c r="H74" s="26"/>
      <c r="I74" s="110"/>
    </row>
    <row r="75" spans="1:9" x14ac:dyDescent="0.6">
      <c r="A75" s="19"/>
      <c r="B75" s="27" t="s">
        <v>215</v>
      </c>
      <c r="C75" s="28" t="s">
        <v>498</v>
      </c>
      <c r="D75" s="22" t="s">
        <v>18</v>
      </c>
      <c r="E75" s="23"/>
      <c r="F75" s="24"/>
      <c r="G75" s="25"/>
      <c r="H75" s="26"/>
      <c r="I75" s="110"/>
    </row>
    <row r="76" spans="1:9" ht="35" x14ac:dyDescent="0.6">
      <c r="A76" s="19"/>
      <c r="B76" s="27" t="s">
        <v>216</v>
      </c>
      <c r="C76" s="28" t="s">
        <v>499</v>
      </c>
      <c r="D76" s="22" t="s">
        <v>18</v>
      </c>
      <c r="E76" s="23"/>
      <c r="F76" s="24"/>
      <c r="G76" s="25"/>
      <c r="H76" s="26"/>
      <c r="I76" s="110"/>
    </row>
    <row r="77" spans="1:9" x14ac:dyDescent="0.6">
      <c r="A77" s="19"/>
      <c r="B77" s="27" t="s">
        <v>217</v>
      </c>
      <c r="C77" s="28" t="s">
        <v>500</v>
      </c>
      <c r="D77" s="22" t="s">
        <v>18</v>
      </c>
      <c r="E77" s="23"/>
      <c r="F77" s="24"/>
      <c r="G77" s="25"/>
      <c r="H77" s="26"/>
      <c r="I77" s="110"/>
    </row>
    <row r="78" spans="1:9" ht="35" x14ac:dyDescent="0.6">
      <c r="A78" s="19"/>
      <c r="B78" s="27" t="s">
        <v>218</v>
      </c>
      <c r="C78" s="28" t="s">
        <v>501</v>
      </c>
      <c r="D78" s="22" t="s">
        <v>18</v>
      </c>
      <c r="E78" s="23"/>
      <c r="F78" s="24"/>
      <c r="G78" s="25"/>
      <c r="H78" s="26"/>
      <c r="I78" s="110"/>
    </row>
    <row r="79" spans="1:9" ht="35" x14ac:dyDescent="0.6">
      <c r="A79" s="19"/>
      <c r="B79" s="27" t="s">
        <v>219</v>
      </c>
      <c r="C79" s="28" t="s">
        <v>502</v>
      </c>
      <c r="D79" s="22" t="s">
        <v>11</v>
      </c>
      <c r="E79" s="23"/>
      <c r="F79" s="24"/>
      <c r="G79" s="25"/>
      <c r="H79" s="26"/>
      <c r="I79" s="110"/>
    </row>
    <row r="80" spans="1:9" ht="35" x14ac:dyDescent="0.6">
      <c r="A80" s="19"/>
      <c r="B80" s="27" t="s">
        <v>220</v>
      </c>
      <c r="C80" s="28" t="s">
        <v>503</v>
      </c>
      <c r="D80" s="22" t="s">
        <v>18</v>
      </c>
      <c r="E80" s="23"/>
      <c r="F80" s="24"/>
      <c r="G80" s="25"/>
      <c r="H80" s="26"/>
      <c r="I80" s="110"/>
    </row>
    <row r="81" spans="1:9" ht="35" x14ac:dyDescent="0.6">
      <c r="A81" s="19"/>
      <c r="B81" s="27" t="s">
        <v>221</v>
      </c>
      <c r="C81" s="28" t="s">
        <v>504</v>
      </c>
      <c r="D81" s="22" t="s">
        <v>16</v>
      </c>
      <c r="E81" s="23"/>
      <c r="F81" s="24"/>
      <c r="G81" s="25"/>
      <c r="H81" s="26"/>
      <c r="I81" s="110"/>
    </row>
    <row r="82" spans="1:9" x14ac:dyDescent="0.6">
      <c r="A82" s="19"/>
      <c r="B82" s="27" t="s">
        <v>222</v>
      </c>
      <c r="C82" s="28" t="s">
        <v>505</v>
      </c>
      <c r="D82" s="22" t="s">
        <v>16</v>
      </c>
      <c r="E82" s="23"/>
      <c r="F82" s="24"/>
      <c r="G82" s="25"/>
      <c r="H82" s="26"/>
      <c r="I82" s="110"/>
    </row>
    <row r="83" spans="1:9" ht="35" x14ac:dyDescent="0.6">
      <c r="A83" s="19"/>
      <c r="B83" s="27" t="s">
        <v>223</v>
      </c>
      <c r="C83" s="28" t="s">
        <v>506</v>
      </c>
      <c r="D83" s="22" t="s">
        <v>11</v>
      </c>
      <c r="E83" s="23"/>
      <c r="F83" s="24"/>
      <c r="G83" s="25"/>
      <c r="H83" s="26"/>
      <c r="I83" s="110"/>
    </row>
    <row r="84" spans="1:9" x14ac:dyDescent="0.6">
      <c r="A84" s="19"/>
      <c r="B84" s="27" t="s">
        <v>224</v>
      </c>
      <c r="C84" s="28" t="s">
        <v>507</v>
      </c>
      <c r="D84" s="22" t="s">
        <v>18</v>
      </c>
      <c r="E84" s="23"/>
      <c r="F84" s="24"/>
      <c r="G84" s="25"/>
      <c r="H84" s="26"/>
      <c r="I84" s="110"/>
    </row>
    <row r="85" spans="1:9" x14ac:dyDescent="0.6">
      <c r="A85" s="19"/>
      <c r="B85" s="27" t="s">
        <v>225</v>
      </c>
      <c r="C85" s="28" t="s">
        <v>508</v>
      </c>
      <c r="D85" s="22" t="s">
        <v>11</v>
      </c>
      <c r="E85" s="23"/>
      <c r="F85" s="24"/>
      <c r="G85" s="25"/>
      <c r="H85" s="26"/>
      <c r="I85" s="110"/>
    </row>
    <row r="86" spans="1:9" ht="35" x14ac:dyDescent="0.6">
      <c r="A86" s="19"/>
      <c r="B86" s="27" t="s">
        <v>226</v>
      </c>
      <c r="C86" s="28" t="s">
        <v>509</v>
      </c>
      <c r="D86" s="22" t="s">
        <v>18</v>
      </c>
      <c r="E86" s="23"/>
      <c r="F86" s="24"/>
      <c r="G86" s="25"/>
      <c r="H86" s="26"/>
      <c r="I86" s="110"/>
    </row>
    <row r="87" spans="1:9" x14ac:dyDescent="0.6">
      <c r="A87" s="19"/>
      <c r="B87" s="27" t="s">
        <v>227</v>
      </c>
      <c r="C87" s="28" t="s">
        <v>510</v>
      </c>
      <c r="D87" s="22" t="s">
        <v>18</v>
      </c>
      <c r="E87" s="23"/>
      <c r="F87" s="24"/>
      <c r="G87" s="25"/>
      <c r="H87" s="26"/>
      <c r="I87" s="110"/>
    </row>
    <row r="88" spans="1:9" x14ac:dyDescent="0.6">
      <c r="A88" s="19"/>
      <c r="B88" s="27" t="s">
        <v>228</v>
      </c>
      <c r="C88" s="28" t="s">
        <v>511</v>
      </c>
      <c r="D88" s="22" t="s">
        <v>18</v>
      </c>
      <c r="E88" s="23"/>
      <c r="F88" s="24"/>
      <c r="G88" s="25"/>
      <c r="H88" s="26"/>
      <c r="I88" s="110"/>
    </row>
    <row r="89" spans="1:9" ht="35" x14ac:dyDescent="0.6">
      <c r="A89" s="19"/>
      <c r="B89" s="27" t="s">
        <v>229</v>
      </c>
      <c r="C89" s="28" t="s">
        <v>512</v>
      </c>
      <c r="D89" s="22" t="s">
        <v>18</v>
      </c>
      <c r="E89" s="23"/>
      <c r="F89" s="24"/>
      <c r="G89" s="25"/>
      <c r="H89" s="26"/>
      <c r="I89" s="110"/>
    </row>
    <row r="90" spans="1:9" ht="35" x14ac:dyDescent="0.6">
      <c r="A90" s="19"/>
      <c r="B90" s="27" t="s">
        <v>230</v>
      </c>
      <c r="C90" s="28" t="s">
        <v>513</v>
      </c>
      <c r="D90" s="22" t="s">
        <v>11</v>
      </c>
      <c r="E90" s="23"/>
      <c r="F90" s="24"/>
      <c r="G90" s="25"/>
      <c r="H90" s="26"/>
      <c r="I90" s="110"/>
    </row>
    <row r="91" spans="1:9" ht="35" x14ac:dyDescent="0.6">
      <c r="A91" s="29"/>
      <c r="B91" s="27" t="s">
        <v>231</v>
      </c>
      <c r="C91" s="28" t="s">
        <v>24</v>
      </c>
      <c r="D91" s="22" t="s">
        <v>18</v>
      </c>
      <c r="E91" s="23"/>
      <c r="F91" s="24"/>
      <c r="G91" s="25"/>
      <c r="H91" s="26"/>
      <c r="I91" s="110"/>
    </row>
    <row r="92" spans="1:9" x14ac:dyDescent="0.6">
      <c r="A92" s="19"/>
      <c r="B92" s="41"/>
      <c r="C92" s="42"/>
      <c r="D92" s="33"/>
      <c r="E92" s="44"/>
      <c r="F92" s="44"/>
      <c r="G92" s="44"/>
      <c r="H92" s="50"/>
      <c r="I92" s="44"/>
    </row>
    <row r="93" spans="1:9" ht="70" x14ac:dyDescent="0.6">
      <c r="A93" s="19"/>
      <c r="B93" s="27" t="s">
        <v>232</v>
      </c>
      <c r="C93" s="28" t="s">
        <v>514</v>
      </c>
      <c r="D93" s="22" t="s">
        <v>18</v>
      </c>
      <c r="E93" s="23"/>
      <c r="F93" s="24"/>
      <c r="G93" s="25"/>
      <c r="H93" s="26"/>
      <c r="I93" s="110"/>
    </row>
    <row r="94" spans="1:9" x14ac:dyDescent="0.6">
      <c r="A94" s="19"/>
      <c r="B94" s="27" t="s">
        <v>233</v>
      </c>
      <c r="C94" s="28" t="s">
        <v>515</v>
      </c>
      <c r="D94" s="22" t="s">
        <v>18</v>
      </c>
      <c r="E94" s="23"/>
      <c r="F94" s="24"/>
      <c r="G94" s="25"/>
      <c r="H94" s="26"/>
      <c r="I94" s="110"/>
    </row>
    <row r="95" spans="1:9" ht="35" x14ac:dyDescent="0.6">
      <c r="A95" s="19"/>
      <c r="B95" s="27" t="s">
        <v>234</v>
      </c>
      <c r="C95" s="28" t="s">
        <v>516</v>
      </c>
      <c r="D95" s="22" t="s">
        <v>18</v>
      </c>
      <c r="E95" s="23"/>
      <c r="F95" s="24"/>
      <c r="G95" s="25"/>
      <c r="H95" s="26"/>
      <c r="I95" s="110"/>
    </row>
    <row r="96" spans="1:9" ht="52.5" x14ac:dyDescent="0.6">
      <c r="A96" s="19"/>
      <c r="B96" s="27" t="s">
        <v>235</v>
      </c>
      <c r="C96" s="28" t="s">
        <v>517</v>
      </c>
      <c r="D96" s="22" t="s">
        <v>18</v>
      </c>
      <c r="E96" s="23"/>
      <c r="F96" s="24"/>
      <c r="G96" s="25"/>
      <c r="H96" s="26"/>
      <c r="I96" s="110"/>
    </row>
    <row r="97" spans="1:9" ht="35" x14ac:dyDescent="0.6">
      <c r="A97" s="19"/>
      <c r="B97" s="27" t="s">
        <v>236</v>
      </c>
      <c r="C97" s="28" t="s">
        <v>518</v>
      </c>
      <c r="D97" s="22" t="s">
        <v>18</v>
      </c>
      <c r="E97" s="23"/>
      <c r="F97" s="24"/>
      <c r="G97" s="25"/>
      <c r="H97" s="26"/>
      <c r="I97" s="110"/>
    </row>
    <row r="98" spans="1:9" ht="52.5" x14ac:dyDescent="0.6">
      <c r="A98" s="19"/>
      <c r="B98" s="27" t="s">
        <v>237</v>
      </c>
      <c r="C98" s="28" t="s">
        <v>519</v>
      </c>
      <c r="D98" s="22" t="s">
        <v>18</v>
      </c>
      <c r="E98" s="23"/>
      <c r="F98" s="24"/>
      <c r="G98" s="25"/>
      <c r="H98" s="26"/>
      <c r="I98" s="110"/>
    </row>
    <row r="99" spans="1:9" x14ac:dyDescent="0.6">
      <c r="A99" s="19"/>
      <c r="B99" s="27" t="s">
        <v>238</v>
      </c>
      <c r="C99" s="28" t="s">
        <v>520</v>
      </c>
      <c r="D99" s="22" t="s">
        <v>18</v>
      </c>
      <c r="E99" s="23"/>
      <c r="F99" s="24"/>
      <c r="G99" s="25"/>
      <c r="H99" s="26"/>
      <c r="I99" s="110"/>
    </row>
    <row r="100" spans="1:9" x14ac:dyDescent="0.6">
      <c r="A100" s="19"/>
      <c r="B100" s="27" t="s">
        <v>239</v>
      </c>
      <c r="C100" s="28" t="s">
        <v>521</v>
      </c>
      <c r="D100" s="22" t="s">
        <v>18</v>
      </c>
      <c r="E100" s="23"/>
      <c r="F100" s="24"/>
      <c r="G100" s="25"/>
      <c r="H100" s="26"/>
      <c r="I100" s="110"/>
    </row>
    <row r="101" spans="1:9" ht="35" x14ac:dyDescent="0.6">
      <c r="A101" s="19"/>
      <c r="B101" s="27" t="s">
        <v>240</v>
      </c>
      <c r="C101" s="28" t="s">
        <v>522</v>
      </c>
      <c r="D101" s="22" t="s">
        <v>18</v>
      </c>
      <c r="E101" s="23"/>
      <c r="F101" s="24"/>
      <c r="G101" s="25"/>
      <c r="H101" s="26"/>
      <c r="I101" s="110"/>
    </row>
    <row r="102" spans="1:9" x14ac:dyDescent="0.6">
      <c r="A102" s="19"/>
      <c r="B102" s="27" t="s">
        <v>241</v>
      </c>
      <c r="C102" s="28" t="s">
        <v>523</v>
      </c>
      <c r="D102" s="22" t="s">
        <v>18</v>
      </c>
      <c r="E102" s="23"/>
      <c r="F102" s="24"/>
      <c r="G102" s="25"/>
      <c r="H102" s="26"/>
      <c r="I102" s="110"/>
    </row>
    <row r="103" spans="1:9" ht="52.5" x14ac:dyDescent="0.6">
      <c r="A103" s="19"/>
      <c r="B103" s="27" t="s">
        <v>242</v>
      </c>
      <c r="C103" s="28" t="s">
        <v>25</v>
      </c>
      <c r="D103" s="22" t="s">
        <v>18</v>
      </c>
      <c r="E103" s="23"/>
      <c r="F103" s="24"/>
      <c r="G103" s="25"/>
      <c r="H103" s="26"/>
      <c r="I103" s="110"/>
    </row>
    <row r="104" spans="1:9" ht="35" x14ac:dyDescent="0.6">
      <c r="A104" s="19"/>
      <c r="B104" s="27" t="s">
        <v>243</v>
      </c>
      <c r="C104" s="28" t="s">
        <v>524</v>
      </c>
      <c r="D104" s="22" t="s">
        <v>18</v>
      </c>
      <c r="E104" s="23"/>
      <c r="F104" s="24"/>
      <c r="G104" s="25"/>
      <c r="H104" s="26"/>
      <c r="I104" s="110"/>
    </row>
    <row r="105" spans="1:9" ht="35" x14ac:dyDescent="0.6">
      <c r="A105" s="19"/>
      <c r="B105" s="27" t="s">
        <v>244</v>
      </c>
      <c r="C105" s="28" t="s">
        <v>525</v>
      </c>
      <c r="D105" s="22" t="s">
        <v>18</v>
      </c>
      <c r="E105" s="23"/>
      <c r="F105" s="24"/>
      <c r="G105" s="25"/>
      <c r="H105" s="26"/>
      <c r="I105" s="110"/>
    </row>
    <row r="106" spans="1:9" ht="35" x14ac:dyDescent="0.6">
      <c r="A106" s="19"/>
      <c r="B106" s="27" t="s">
        <v>245</v>
      </c>
      <c r="C106" s="28" t="s">
        <v>526</v>
      </c>
      <c r="D106" s="22" t="s">
        <v>18</v>
      </c>
      <c r="E106" s="23"/>
      <c r="F106" s="24"/>
      <c r="G106" s="25"/>
      <c r="H106" s="26"/>
      <c r="I106" s="110"/>
    </row>
    <row r="107" spans="1:9" ht="52.5" x14ac:dyDescent="0.6">
      <c r="A107" s="19"/>
      <c r="B107" s="27" t="s">
        <v>246</v>
      </c>
      <c r="C107" s="28" t="s">
        <v>527</v>
      </c>
      <c r="D107" s="22" t="s">
        <v>18</v>
      </c>
      <c r="E107" s="23"/>
      <c r="F107" s="24"/>
      <c r="G107" s="25"/>
      <c r="H107" s="26"/>
      <c r="I107" s="110"/>
    </row>
    <row r="108" spans="1:9" ht="35" x14ac:dyDescent="0.6">
      <c r="A108" s="19"/>
      <c r="B108" s="27" t="s">
        <v>247</v>
      </c>
      <c r="C108" s="28" t="s">
        <v>528</v>
      </c>
      <c r="D108" s="22" t="s">
        <v>18</v>
      </c>
      <c r="E108" s="23"/>
      <c r="F108" s="24"/>
      <c r="G108" s="25"/>
      <c r="H108" s="26"/>
      <c r="I108" s="110"/>
    </row>
    <row r="109" spans="1:9" x14ac:dyDescent="0.6">
      <c r="A109" s="19"/>
      <c r="B109" s="27" t="s">
        <v>248</v>
      </c>
      <c r="C109" s="28" t="s">
        <v>529</v>
      </c>
      <c r="D109" s="22" t="s">
        <v>11</v>
      </c>
      <c r="E109" s="23"/>
      <c r="F109" s="24"/>
      <c r="G109" s="25"/>
      <c r="H109" s="26"/>
      <c r="I109" s="110"/>
    </row>
    <row r="110" spans="1:9" ht="35" x14ac:dyDescent="0.6">
      <c r="A110" s="19"/>
      <c r="B110" s="27" t="s">
        <v>249</v>
      </c>
      <c r="C110" s="28" t="s">
        <v>530</v>
      </c>
      <c r="D110" s="22" t="s">
        <v>18</v>
      </c>
      <c r="E110" s="23"/>
      <c r="F110" s="24"/>
      <c r="G110" s="25"/>
      <c r="H110" s="26"/>
      <c r="I110" s="110"/>
    </row>
    <row r="111" spans="1:9" x14ac:dyDescent="0.6">
      <c r="A111" s="19"/>
      <c r="B111" s="27" t="s">
        <v>250</v>
      </c>
      <c r="C111" s="28" t="s">
        <v>531</v>
      </c>
      <c r="D111" s="22" t="s">
        <v>18</v>
      </c>
      <c r="E111" s="23"/>
      <c r="F111" s="24"/>
      <c r="G111" s="25"/>
      <c r="H111" s="26"/>
      <c r="I111" s="110"/>
    </row>
    <row r="112" spans="1:9" ht="35" x14ac:dyDescent="0.6">
      <c r="A112" s="19"/>
      <c r="B112" s="27" t="s">
        <v>251</v>
      </c>
      <c r="C112" s="28" t="s">
        <v>532</v>
      </c>
      <c r="D112" s="22" t="s">
        <v>18</v>
      </c>
      <c r="E112" s="23"/>
      <c r="F112" s="24"/>
      <c r="G112" s="25"/>
      <c r="H112" s="26"/>
      <c r="I112" s="110"/>
    </row>
    <row r="113" spans="1:9" ht="35" x14ac:dyDescent="0.6">
      <c r="A113" s="19"/>
      <c r="B113" s="27" t="s">
        <v>252</v>
      </c>
      <c r="C113" s="28" t="s">
        <v>533</v>
      </c>
      <c r="D113" s="22" t="s">
        <v>18</v>
      </c>
      <c r="E113" s="23"/>
      <c r="F113" s="24"/>
      <c r="G113" s="25"/>
      <c r="H113" s="26"/>
      <c r="I113" s="110"/>
    </row>
    <row r="114" spans="1:9" x14ac:dyDescent="0.6">
      <c r="A114" s="19"/>
      <c r="B114" s="27" t="s">
        <v>253</v>
      </c>
      <c r="C114" s="28" t="s">
        <v>534</v>
      </c>
      <c r="D114" s="22" t="s">
        <v>11</v>
      </c>
      <c r="E114" s="23"/>
      <c r="F114" s="24"/>
      <c r="G114" s="25"/>
      <c r="H114" s="26"/>
      <c r="I114" s="110"/>
    </row>
    <row r="115" spans="1:9" ht="35" x14ac:dyDescent="0.6">
      <c r="A115" s="19"/>
      <c r="B115" s="27" t="s">
        <v>254</v>
      </c>
      <c r="C115" s="28" t="s">
        <v>535</v>
      </c>
      <c r="D115" s="22" t="s">
        <v>11</v>
      </c>
      <c r="E115" s="23"/>
      <c r="F115" s="24"/>
      <c r="G115" s="25"/>
      <c r="H115" s="26"/>
      <c r="I115" s="110"/>
    </row>
    <row r="116" spans="1:9" ht="35" x14ac:dyDescent="0.6">
      <c r="A116" s="19"/>
      <c r="B116" s="27" t="s">
        <v>255</v>
      </c>
      <c r="C116" s="28" t="s">
        <v>26</v>
      </c>
      <c r="D116" s="22" t="s">
        <v>11</v>
      </c>
      <c r="E116" s="23"/>
      <c r="F116" s="24"/>
      <c r="G116" s="25"/>
      <c r="H116" s="26"/>
      <c r="I116" s="110"/>
    </row>
    <row r="117" spans="1:9" x14ac:dyDescent="0.6">
      <c r="A117" s="19"/>
      <c r="B117" s="27" t="s">
        <v>256</v>
      </c>
      <c r="C117" s="28" t="s">
        <v>536</v>
      </c>
      <c r="D117" s="22" t="s">
        <v>18</v>
      </c>
      <c r="E117" s="23"/>
      <c r="F117" s="24"/>
      <c r="G117" s="25"/>
      <c r="H117" s="26"/>
      <c r="I117" s="110"/>
    </row>
    <row r="118" spans="1:9" x14ac:dyDescent="0.6">
      <c r="A118" s="19"/>
      <c r="B118" s="27" t="s">
        <v>257</v>
      </c>
      <c r="C118" s="28" t="s">
        <v>537</v>
      </c>
      <c r="D118" s="22" t="s">
        <v>11</v>
      </c>
      <c r="E118" s="23"/>
      <c r="F118" s="24"/>
      <c r="G118" s="25"/>
      <c r="H118" s="26"/>
      <c r="I118" s="110"/>
    </row>
    <row r="119" spans="1:9" ht="35" x14ac:dyDescent="0.6">
      <c r="A119" s="19"/>
      <c r="B119" s="27" t="s">
        <v>258</v>
      </c>
      <c r="C119" s="28" t="s">
        <v>538</v>
      </c>
      <c r="D119" s="22" t="s">
        <v>11</v>
      </c>
      <c r="E119" s="23"/>
      <c r="F119" s="24"/>
      <c r="G119" s="25"/>
      <c r="H119" s="26"/>
      <c r="I119" s="110"/>
    </row>
    <row r="120" spans="1:9" ht="35" x14ac:dyDescent="0.6">
      <c r="A120" s="19"/>
      <c r="B120" s="27" t="s">
        <v>259</v>
      </c>
      <c r="C120" s="28" t="s">
        <v>539</v>
      </c>
      <c r="D120" s="22" t="s">
        <v>18</v>
      </c>
      <c r="E120" s="23"/>
      <c r="F120" s="24"/>
      <c r="G120" s="25"/>
      <c r="H120" s="26"/>
      <c r="I120" s="110"/>
    </row>
    <row r="121" spans="1:9" ht="35" x14ac:dyDescent="0.6">
      <c r="A121" s="19"/>
      <c r="B121" s="27" t="s">
        <v>260</v>
      </c>
      <c r="C121" s="28" t="s">
        <v>540</v>
      </c>
      <c r="D121" s="22" t="s">
        <v>18</v>
      </c>
      <c r="E121" s="23"/>
      <c r="F121" s="24"/>
      <c r="G121" s="25"/>
      <c r="H121" s="26"/>
      <c r="I121" s="110"/>
    </row>
    <row r="122" spans="1:9" ht="52.5" x14ac:dyDescent="0.6">
      <c r="A122" s="19"/>
      <c r="B122" s="27" t="s">
        <v>261</v>
      </c>
      <c r="C122" s="28" t="s">
        <v>541</v>
      </c>
      <c r="D122" s="22" t="s">
        <v>18</v>
      </c>
      <c r="E122" s="23"/>
      <c r="F122" s="24"/>
      <c r="G122" s="25"/>
      <c r="H122" s="26"/>
      <c r="I122" s="110"/>
    </row>
    <row r="123" spans="1:9" ht="35" x14ac:dyDescent="0.6">
      <c r="A123" s="19"/>
      <c r="B123" s="27" t="s">
        <v>262</v>
      </c>
      <c r="C123" s="28" t="s">
        <v>542</v>
      </c>
      <c r="D123" s="22" t="s">
        <v>18</v>
      </c>
      <c r="E123" s="23"/>
      <c r="F123" s="24"/>
      <c r="G123" s="25"/>
      <c r="H123" s="26"/>
      <c r="I123" s="110"/>
    </row>
    <row r="124" spans="1:9" ht="35" x14ac:dyDescent="0.6">
      <c r="A124" s="48"/>
      <c r="B124" s="27" t="s">
        <v>263</v>
      </c>
      <c r="C124" s="28" t="s">
        <v>543</v>
      </c>
      <c r="D124" s="22" t="s">
        <v>18</v>
      </c>
      <c r="E124" s="23"/>
      <c r="F124" s="24"/>
      <c r="G124" s="25"/>
      <c r="H124" s="26"/>
      <c r="I124" s="110"/>
    </row>
    <row r="125" spans="1:9" x14ac:dyDescent="0.6">
      <c r="A125" s="19" t="s">
        <v>27</v>
      </c>
      <c r="B125" s="41"/>
      <c r="C125" s="42"/>
      <c r="D125" s="33"/>
      <c r="E125" s="44"/>
      <c r="F125" s="44"/>
      <c r="G125" s="44"/>
      <c r="H125" s="50"/>
      <c r="I125" s="44"/>
    </row>
    <row r="126" spans="1:9" ht="35" x14ac:dyDescent="0.6">
      <c r="A126" s="19"/>
      <c r="B126" s="27" t="s">
        <v>264</v>
      </c>
      <c r="C126" s="28" t="s">
        <v>544</v>
      </c>
      <c r="D126" s="22" t="s">
        <v>18</v>
      </c>
      <c r="E126" s="23"/>
      <c r="F126" s="24"/>
      <c r="G126" s="25"/>
      <c r="H126" s="26"/>
      <c r="I126" s="110"/>
    </row>
    <row r="127" spans="1:9" ht="35" x14ac:dyDescent="0.6">
      <c r="A127" s="19"/>
      <c r="B127" s="27" t="s">
        <v>265</v>
      </c>
      <c r="C127" s="28" t="s">
        <v>545</v>
      </c>
      <c r="D127" s="22" t="s">
        <v>11</v>
      </c>
      <c r="E127" s="23"/>
      <c r="F127" s="24"/>
      <c r="G127" s="25"/>
      <c r="H127" s="26"/>
      <c r="I127" s="110"/>
    </row>
    <row r="128" spans="1:9" x14ac:dyDescent="0.6">
      <c r="A128" s="19"/>
      <c r="B128" s="27" t="s">
        <v>266</v>
      </c>
      <c r="C128" s="28" t="s">
        <v>546</v>
      </c>
      <c r="D128" s="22" t="s">
        <v>16</v>
      </c>
      <c r="E128" s="23"/>
      <c r="F128" s="24"/>
      <c r="G128" s="25"/>
      <c r="H128" s="26"/>
      <c r="I128" s="110"/>
    </row>
    <row r="129" spans="1:9" x14ac:dyDescent="0.6">
      <c r="A129" s="19"/>
      <c r="B129" s="27" t="s">
        <v>267</v>
      </c>
      <c r="C129" s="28" t="s">
        <v>547</v>
      </c>
      <c r="D129" s="22" t="s">
        <v>18</v>
      </c>
      <c r="E129" s="23"/>
      <c r="F129" s="24"/>
      <c r="G129" s="25"/>
      <c r="H129" s="26"/>
      <c r="I129" s="110"/>
    </row>
    <row r="130" spans="1:9" x14ac:dyDescent="0.6">
      <c r="A130" s="19"/>
      <c r="B130" s="27" t="s">
        <v>268</v>
      </c>
      <c r="C130" s="28" t="s">
        <v>548</v>
      </c>
      <c r="D130" s="22" t="s">
        <v>18</v>
      </c>
      <c r="E130" s="23"/>
      <c r="F130" s="24"/>
      <c r="G130" s="25"/>
      <c r="H130" s="26"/>
      <c r="I130" s="110"/>
    </row>
    <row r="131" spans="1:9" x14ac:dyDescent="0.6">
      <c r="A131" s="19"/>
      <c r="B131" s="27" t="s">
        <v>269</v>
      </c>
      <c r="C131" s="28" t="s">
        <v>549</v>
      </c>
      <c r="D131" s="22" t="s">
        <v>18</v>
      </c>
      <c r="E131" s="23"/>
      <c r="F131" s="24"/>
      <c r="G131" s="25"/>
      <c r="H131" s="26"/>
      <c r="I131" s="110"/>
    </row>
    <row r="132" spans="1:9" ht="35" x14ac:dyDescent="0.6">
      <c r="A132" s="19"/>
      <c r="B132" s="27" t="s">
        <v>270</v>
      </c>
      <c r="C132" s="28" t="s">
        <v>550</v>
      </c>
      <c r="D132" s="22" t="s">
        <v>18</v>
      </c>
      <c r="E132" s="23"/>
      <c r="F132" s="24"/>
      <c r="G132" s="25"/>
      <c r="H132" s="26"/>
      <c r="I132" s="110"/>
    </row>
    <row r="133" spans="1:9" ht="35" x14ac:dyDescent="0.6">
      <c r="A133" s="19"/>
      <c r="B133" s="27" t="s">
        <v>271</v>
      </c>
      <c r="C133" s="28" t="s">
        <v>551</v>
      </c>
      <c r="D133" s="22" t="s">
        <v>18</v>
      </c>
      <c r="E133" s="23"/>
      <c r="F133" s="24"/>
      <c r="G133" s="25"/>
      <c r="H133" s="26"/>
      <c r="I133" s="110"/>
    </row>
    <row r="134" spans="1:9" ht="35" x14ac:dyDescent="0.6">
      <c r="A134" s="19"/>
      <c r="B134" s="27" t="s">
        <v>272</v>
      </c>
      <c r="C134" s="28" t="s">
        <v>552</v>
      </c>
      <c r="D134" s="22" t="s">
        <v>18</v>
      </c>
      <c r="E134" s="23"/>
      <c r="F134" s="24"/>
      <c r="G134" s="25"/>
      <c r="H134" s="26"/>
      <c r="I134" s="110"/>
    </row>
    <row r="135" spans="1:9" ht="35" x14ac:dyDescent="0.6">
      <c r="A135" s="19"/>
      <c r="B135" s="27" t="s">
        <v>273</v>
      </c>
      <c r="C135" s="28" t="s">
        <v>553</v>
      </c>
      <c r="D135" s="22" t="s">
        <v>18</v>
      </c>
      <c r="E135" s="23"/>
      <c r="F135" s="24"/>
      <c r="G135" s="25"/>
      <c r="H135" s="26"/>
      <c r="I135" s="110"/>
    </row>
    <row r="136" spans="1:9" x14ac:dyDescent="0.6">
      <c r="A136" s="19"/>
      <c r="B136" s="27" t="s">
        <v>274</v>
      </c>
      <c r="C136" s="28" t="s">
        <v>554</v>
      </c>
      <c r="D136" s="22" t="s">
        <v>18</v>
      </c>
      <c r="E136" s="23"/>
      <c r="F136" s="24"/>
      <c r="G136" s="25"/>
      <c r="H136" s="26"/>
      <c r="I136" s="110"/>
    </row>
    <row r="137" spans="1:9" ht="35" x14ac:dyDescent="0.6">
      <c r="A137" s="19"/>
      <c r="B137" s="27" t="s">
        <v>275</v>
      </c>
      <c r="C137" s="28" t="s">
        <v>555</v>
      </c>
      <c r="D137" s="22" t="s">
        <v>18</v>
      </c>
      <c r="E137" s="23"/>
      <c r="F137" s="24"/>
      <c r="G137" s="25"/>
      <c r="H137" s="26"/>
      <c r="I137" s="110"/>
    </row>
    <row r="138" spans="1:9" x14ac:dyDescent="0.6">
      <c r="A138" s="19"/>
      <c r="B138" s="27" t="s">
        <v>276</v>
      </c>
      <c r="C138" s="28" t="s">
        <v>556</v>
      </c>
      <c r="D138" s="22" t="s">
        <v>18</v>
      </c>
      <c r="E138" s="23"/>
      <c r="F138" s="24"/>
      <c r="G138" s="25"/>
      <c r="H138" s="26"/>
      <c r="I138" s="110"/>
    </row>
    <row r="139" spans="1:9" ht="35" x14ac:dyDescent="0.6">
      <c r="A139" s="19"/>
      <c r="B139" s="27" t="s">
        <v>277</v>
      </c>
      <c r="C139" s="28" t="s">
        <v>557</v>
      </c>
      <c r="D139" s="22" t="s">
        <v>11</v>
      </c>
      <c r="E139" s="23"/>
      <c r="F139" s="24"/>
      <c r="G139" s="25"/>
      <c r="H139" s="26"/>
      <c r="I139" s="110"/>
    </row>
    <row r="140" spans="1:9" x14ac:dyDescent="0.6">
      <c r="A140" s="19"/>
      <c r="B140" s="27" t="s">
        <v>278</v>
      </c>
      <c r="C140" s="28" t="s">
        <v>558</v>
      </c>
      <c r="D140" s="22" t="s">
        <v>18</v>
      </c>
      <c r="E140" s="23"/>
      <c r="F140" s="24"/>
      <c r="G140" s="25"/>
      <c r="H140" s="26"/>
      <c r="I140" s="110"/>
    </row>
    <row r="141" spans="1:9" ht="35" x14ac:dyDescent="0.6">
      <c r="A141" s="19"/>
      <c r="B141" s="27" t="s">
        <v>279</v>
      </c>
      <c r="C141" s="28" t="s">
        <v>559</v>
      </c>
      <c r="D141" s="22" t="s">
        <v>16</v>
      </c>
      <c r="E141" s="23"/>
      <c r="F141" s="24"/>
      <c r="G141" s="25"/>
      <c r="H141" s="26"/>
      <c r="I141" s="110"/>
    </row>
    <row r="142" spans="1:9" ht="35" x14ac:dyDescent="0.6">
      <c r="A142" s="19"/>
      <c r="B142" s="27" t="s">
        <v>280</v>
      </c>
      <c r="C142" s="28" t="s">
        <v>560</v>
      </c>
      <c r="D142" s="22" t="s">
        <v>18</v>
      </c>
      <c r="E142" s="23"/>
      <c r="F142" s="24"/>
      <c r="G142" s="25"/>
      <c r="H142" s="26"/>
      <c r="I142" s="110"/>
    </row>
    <row r="143" spans="1:9" x14ac:dyDescent="0.6">
      <c r="A143" s="19"/>
      <c r="B143" s="27" t="s">
        <v>281</v>
      </c>
      <c r="C143" s="28" t="s">
        <v>561</v>
      </c>
      <c r="D143" s="22" t="s">
        <v>18</v>
      </c>
      <c r="E143" s="23"/>
      <c r="F143" s="24"/>
      <c r="G143" s="25"/>
      <c r="H143" s="26"/>
      <c r="I143" s="110"/>
    </row>
    <row r="144" spans="1:9" x14ac:dyDescent="0.6">
      <c r="A144" s="19"/>
      <c r="B144" s="27" t="s">
        <v>282</v>
      </c>
      <c r="C144" s="28" t="s">
        <v>562</v>
      </c>
      <c r="D144" s="22" t="s">
        <v>11</v>
      </c>
      <c r="E144" s="23"/>
      <c r="F144" s="24"/>
      <c r="G144" s="25"/>
      <c r="H144" s="26"/>
      <c r="I144" s="110"/>
    </row>
    <row r="145" spans="1:9" x14ac:dyDescent="0.6">
      <c r="A145" s="48"/>
      <c r="B145" s="27" t="s">
        <v>283</v>
      </c>
      <c r="C145" s="28" t="s">
        <v>563</v>
      </c>
      <c r="D145" s="22" t="s">
        <v>18</v>
      </c>
      <c r="E145" s="23"/>
      <c r="F145" s="24"/>
      <c r="G145" s="25"/>
      <c r="H145" s="26"/>
      <c r="I145" s="110"/>
    </row>
    <row r="146" spans="1:9" x14ac:dyDescent="0.6">
      <c r="A146" s="19" t="s">
        <v>28</v>
      </c>
      <c r="B146" s="41"/>
      <c r="C146" s="42"/>
      <c r="D146" s="33"/>
      <c r="E146" s="44"/>
      <c r="F146" s="44"/>
      <c r="G146" s="44"/>
      <c r="H146" s="50"/>
      <c r="I146" s="44"/>
    </row>
    <row r="147" spans="1:9" x14ac:dyDescent="0.6">
      <c r="A147" s="19"/>
      <c r="B147" s="27" t="s">
        <v>284</v>
      </c>
      <c r="C147" s="28" t="s">
        <v>564</v>
      </c>
      <c r="D147" s="22" t="s">
        <v>18</v>
      </c>
      <c r="E147" s="23"/>
      <c r="F147" s="24"/>
      <c r="G147" s="25"/>
      <c r="H147" s="26"/>
      <c r="I147" s="110"/>
    </row>
    <row r="148" spans="1:9" x14ac:dyDescent="0.6">
      <c r="A148" s="19"/>
      <c r="B148" s="27" t="s">
        <v>285</v>
      </c>
      <c r="C148" s="28" t="s">
        <v>29</v>
      </c>
      <c r="D148" s="22" t="s">
        <v>18</v>
      </c>
      <c r="E148" s="23"/>
      <c r="F148" s="24"/>
      <c r="G148" s="25"/>
      <c r="H148" s="26"/>
      <c r="I148" s="110"/>
    </row>
    <row r="149" spans="1:9" x14ac:dyDescent="0.6">
      <c r="A149" s="19"/>
      <c r="B149" s="27" t="s">
        <v>286</v>
      </c>
      <c r="C149" s="28" t="s">
        <v>565</v>
      </c>
      <c r="D149" s="22" t="s">
        <v>18</v>
      </c>
      <c r="E149" s="23"/>
      <c r="F149" s="24"/>
      <c r="G149" s="25"/>
      <c r="H149" s="26"/>
      <c r="I149" s="110"/>
    </row>
    <row r="150" spans="1:9" ht="35" x14ac:dyDescent="0.6">
      <c r="A150" s="19"/>
      <c r="B150" s="27" t="s">
        <v>287</v>
      </c>
      <c r="C150" s="28" t="s">
        <v>566</v>
      </c>
      <c r="D150" s="22" t="s">
        <v>18</v>
      </c>
      <c r="E150" s="47" t="s">
        <v>30</v>
      </c>
      <c r="F150" s="24"/>
      <c r="G150" s="25"/>
      <c r="H150" s="26"/>
      <c r="I150" s="110"/>
    </row>
    <row r="151" spans="1:9" x14ac:dyDescent="0.6">
      <c r="A151" s="19"/>
      <c r="B151" s="27" t="s">
        <v>288</v>
      </c>
      <c r="C151" s="28" t="s">
        <v>567</v>
      </c>
      <c r="D151" s="22" t="s">
        <v>18</v>
      </c>
      <c r="E151" s="23"/>
      <c r="F151" s="24"/>
      <c r="G151" s="25"/>
      <c r="H151" s="26"/>
      <c r="I151" s="110"/>
    </row>
    <row r="152" spans="1:9" x14ac:dyDescent="0.6">
      <c r="A152" s="19"/>
      <c r="B152" s="27" t="s">
        <v>289</v>
      </c>
      <c r="C152" s="28" t="s">
        <v>568</v>
      </c>
      <c r="D152" s="22" t="s">
        <v>18</v>
      </c>
      <c r="E152" s="23"/>
      <c r="F152" s="24"/>
      <c r="G152" s="25"/>
      <c r="H152" s="26"/>
      <c r="I152" s="110"/>
    </row>
    <row r="153" spans="1:9" ht="35" x14ac:dyDescent="0.6">
      <c r="A153" s="19"/>
      <c r="B153" s="27" t="s">
        <v>290</v>
      </c>
      <c r="C153" s="28" t="s">
        <v>31</v>
      </c>
      <c r="D153" s="22" t="s">
        <v>11</v>
      </c>
      <c r="E153" s="23"/>
      <c r="F153" s="24"/>
      <c r="G153" s="25"/>
      <c r="H153" s="26"/>
      <c r="I153" s="110"/>
    </row>
    <row r="154" spans="1:9" x14ac:dyDescent="0.6">
      <c r="A154" s="19"/>
      <c r="B154" s="27" t="s">
        <v>291</v>
      </c>
      <c r="C154" s="28" t="s">
        <v>569</v>
      </c>
      <c r="D154" s="22" t="s">
        <v>18</v>
      </c>
      <c r="E154" s="23"/>
      <c r="F154" s="24"/>
      <c r="G154" s="25"/>
      <c r="H154" s="26"/>
      <c r="I154" s="110"/>
    </row>
    <row r="155" spans="1:9" x14ac:dyDescent="0.6">
      <c r="A155" s="48"/>
      <c r="B155" s="27" t="s">
        <v>292</v>
      </c>
      <c r="C155" s="28" t="s">
        <v>570</v>
      </c>
      <c r="D155" s="22" t="s">
        <v>18</v>
      </c>
      <c r="E155" s="23"/>
      <c r="F155" s="24"/>
      <c r="G155" s="25"/>
      <c r="H155" s="26"/>
      <c r="I155" s="110"/>
    </row>
    <row r="156" spans="1:9" x14ac:dyDescent="0.6">
      <c r="A156" s="19" t="s">
        <v>32</v>
      </c>
      <c r="B156" s="41"/>
      <c r="C156" s="42"/>
      <c r="D156" s="33"/>
      <c r="E156" s="44"/>
      <c r="F156" s="44"/>
      <c r="G156" s="44"/>
      <c r="H156" s="50"/>
      <c r="I156" s="44"/>
    </row>
    <row r="157" spans="1:9" ht="35" x14ac:dyDescent="0.6">
      <c r="A157" s="19"/>
      <c r="B157" s="27" t="s">
        <v>293</v>
      </c>
      <c r="C157" s="28" t="s">
        <v>571</v>
      </c>
      <c r="D157" s="22" t="s">
        <v>11</v>
      </c>
      <c r="E157" s="23"/>
      <c r="F157" s="24"/>
      <c r="G157" s="25"/>
      <c r="H157" s="26"/>
      <c r="I157" s="110"/>
    </row>
    <row r="158" spans="1:9" x14ac:dyDescent="0.6">
      <c r="A158" s="19"/>
      <c r="B158" s="27" t="s">
        <v>294</v>
      </c>
      <c r="C158" s="28" t="s">
        <v>572</v>
      </c>
      <c r="D158" s="22" t="s">
        <v>11</v>
      </c>
      <c r="E158" s="23"/>
      <c r="F158" s="24"/>
      <c r="G158" s="25"/>
      <c r="H158" s="26"/>
      <c r="I158" s="110"/>
    </row>
    <row r="159" spans="1:9" x14ac:dyDescent="0.6">
      <c r="A159" s="19"/>
      <c r="B159" s="27" t="s">
        <v>295</v>
      </c>
      <c r="C159" s="28" t="s">
        <v>573</v>
      </c>
      <c r="D159" s="22" t="s">
        <v>18</v>
      </c>
      <c r="E159" s="23"/>
      <c r="F159" s="24"/>
      <c r="G159" s="25"/>
      <c r="H159" s="26"/>
      <c r="I159" s="110"/>
    </row>
    <row r="160" spans="1:9" ht="35" x14ac:dyDescent="0.6">
      <c r="A160" s="19"/>
      <c r="B160" s="27" t="s">
        <v>296</v>
      </c>
      <c r="C160" s="28" t="s">
        <v>574</v>
      </c>
      <c r="D160" s="22" t="s">
        <v>16</v>
      </c>
      <c r="E160" s="23"/>
      <c r="F160" s="24"/>
      <c r="G160" s="25"/>
      <c r="H160" s="26"/>
      <c r="I160" s="110"/>
    </row>
    <row r="161" spans="1:9" x14ac:dyDescent="0.6">
      <c r="A161" s="19"/>
      <c r="B161" s="27" t="s">
        <v>297</v>
      </c>
      <c r="C161" s="28" t="s">
        <v>575</v>
      </c>
      <c r="D161" s="22" t="s">
        <v>11</v>
      </c>
      <c r="E161" s="23"/>
      <c r="F161" s="24"/>
      <c r="G161" s="25"/>
      <c r="H161" s="26"/>
      <c r="I161" s="110"/>
    </row>
    <row r="162" spans="1:9" ht="35" x14ac:dyDescent="0.6">
      <c r="A162" s="48"/>
      <c r="B162" s="27" t="s">
        <v>298</v>
      </c>
      <c r="C162" s="28" t="s">
        <v>576</v>
      </c>
      <c r="D162" s="22" t="s">
        <v>18</v>
      </c>
      <c r="E162" s="23"/>
      <c r="F162" s="24"/>
      <c r="G162" s="25"/>
      <c r="H162" s="26"/>
      <c r="I162" s="110"/>
    </row>
    <row r="163" spans="1:9" x14ac:dyDescent="0.6">
      <c r="A163" s="19" t="s">
        <v>33</v>
      </c>
      <c r="B163" s="41"/>
      <c r="C163" s="42"/>
      <c r="D163" s="33"/>
      <c r="E163" s="44"/>
      <c r="F163" s="44"/>
      <c r="G163" s="44"/>
      <c r="H163" s="50"/>
      <c r="I163" s="44"/>
    </row>
    <row r="164" spans="1:9" x14ac:dyDescent="0.6">
      <c r="A164" s="19"/>
      <c r="B164" s="27" t="s">
        <v>299</v>
      </c>
      <c r="C164" s="28" t="s">
        <v>577</v>
      </c>
      <c r="D164" s="22" t="s">
        <v>18</v>
      </c>
      <c r="E164" s="23"/>
      <c r="F164" s="24"/>
      <c r="G164" s="25"/>
      <c r="H164" s="26"/>
      <c r="I164" s="110"/>
    </row>
    <row r="165" spans="1:9" x14ac:dyDescent="0.6">
      <c r="A165" s="19"/>
      <c r="B165" s="27" t="s">
        <v>300</v>
      </c>
      <c r="C165" s="28" t="s">
        <v>578</v>
      </c>
      <c r="D165" s="22" t="s">
        <v>18</v>
      </c>
      <c r="E165" s="23"/>
      <c r="F165" s="24"/>
      <c r="G165" s="25"/>
      <c r="H165" s="26"/>
      <c r="I165" s="110"/>
    </row>
    <row r="166" spans="1:9" ht="52.5" x14ac:dyDescent="0.6">
      <c r="A166" s="19"/>
      <c r="B166" s="27" t="s">
        <v>301</v>
      </c>
      <c r="C166" s="28" t="s">
        <v>579</v>
      </c>
      <c r="D166" s="22" t="s">
        <v>18</v>
      </c>
      <c r="E166" s="23"/>
      <c r="F166" s="24"/>
      <c r="G166" s="25"/>
      <c r="H166" s="26"/>
      <c r="I166" s="110"/>
    </row>
    <row r="167" spans="1:9" ht="35" x14ac:dyDescent="0.6">
      <c r="A167" s="19"/>
      <c r="B167" s="27" t="s">
        <v>302</v>
      </c>
      <c r="C167" s="28" t="s">
        <v>580</v>
      </c>
      <c r="D167" s="22" t="s">
        <v>18</v>
      </c>
      <c r="E167" s="23"/>
      <c r="F167" s="24"/>
      <c r="G167" s="25"/>
      <c r="H167" s="26"/>
      <c r="I167" s="110"/>
    </row>
    <row r="168" spans="1:9" x14ac:dyDescent="0.6">
      <c r="A168" s="19"/>
      <c r="B168" s="27" t="s">
        <v>303</v>
      </c>
      <c r="C168" s="28" t="s">
        <v>581</v>
      </c>
      <c r="D168" s="22" t="s">
        <v>11</v>
      </c>
      <c r="E168" s="23"/>
      <c r="F168" s="24"/>
      <c r="G168" s="25"/>
      <c r="H168" s="26"/>
      <c r="I168" s="110"/>
    </row>
    <row r="169" spans="1:9" x14ac:dyDescent="0.6">
      <c r="A169" s="19"/>
      <c r="B169" s="27" t="s">
        <v>304</v>
      </c>
      <c r="C169" s="28" t="s">
        <v>582</v>
      </c>
      <c r="D169" s="22" t="s">
        <v>18</v>
      </c>
      <c r="E169" s="23"/>
      <c r="F169" s="24"/>
      <c r="G169" s="25"/>
      <c r="H169" s="26"/>
      <c r="I169" s="110"/>
    </row>
    <row r="170" spans="1:9" x14ac:dyDescent="0.6">
      <c r="A170" s="19"/>
      <c r="B170" s="27" t="s">
        <v>305</v>
      </c>
      <c r="C170" s="28" t="s">
        <v>583</v>
      </c>
      <c r="D170" s="22" t="s">
        <v>11</v>
      </c>
      <c r="E170" s="23"/>
      <c r="F170" s="24"/>
      <c r="G170" s="25"/>
      <c r="H170" s="26"/>
      <c r="I170" s="110"/>
    </row>
    <row r="171" spans="1:9" x14ac:dyDescent="0.6">
      <c r="A171" s="19"/>
      <c r="B171" s="27" t="s">
        <v>306</v>
      </c>
      <c r="C171" s="28" t="s">
        <v>584</v>
      </c>
      <c r="D171" s="22" t="s">
        <v>18</v>
      </c>
      <c r="E171" s="23"/>
      <c r="F171" s="24"/>
      <c r="G171" s="25"/>
      <c r="H171" s="26"/>
      <c r="I171" s="110"/>
    </row>
    <row r="172" spans="1:9" ht="35" x14ac:dyDescent="0.6">
      <c r="A172" s="19"/>
      <c r="B172" s="27" t="s">
        <v>307</v>
      </c>
      <c r="C172" s="28" t="s">
        <v>585</v>
      </c>
      <c r="D172" s="22" t="s">
        <v>18</v>
      </c>
      <c r="E172" s="23"/>
      <c r="F172" s="24"/>
      <c r="G172" s="25"/>
      <c r="H172" s="26"/>
      <c r="I172" s="110"/>
    </row>
    <row r="173" spans="1:9" ht="52.5" x14ac:dyDescent="0.6">
      <c r="A173" s="19"/>
      <c r="B173" s="27" t="s">
        <v>308</v>
      </c>
      <c r="C173" s="28" t="s">
        <v>586</v>
      </c>
      <c r="D173" s="22" t="s">
        <v>18</v>
      </c>
      <c r="E173" s="23"/>
      <c r="F173" s="24"/>
      <c r="G173" s="25"/>
      <c r="H173" s="26"/>
      <c r="I173" s="110"/>
    </row>
    <row r="174" spans="1:9" ht="52.5" x14ac:dyDescent="0.6">
      <c r="A174" s="19"/>
      <c r="B174" s="27" t="s">
        <v>309</v>
      </c>
      <c r="C174" s="28" t="s">
        <v>587</v>
      </c>
      <c r="D174" s="22" t="s">
        <v>18</v>
      </c>
      <c r="E174" s="23"/>
      <c r="F174" s="24"/>
      <c r="G174" s="25"/>
      <c r="H174" s="26"/>
      <c r="I174" s="110"/>
    </row>
    <row r="175" spans="1:9" x14ac:dyDescent="0.6">
      <c r="A175" s="49" t="s">
        <v>34</v>
      </c>
      <c r="B175" s="41"/>
      <c r="C175" s="42"/>
      <c r="D175" s="33"/>
      <c r="E175" s="44"/>
      <c r="F175" s="44"/>
      <c r="G175" s="44"/>
      <c r="H175" s="50"/>
      <c r="I175" s="44"/>
    </row>
    <row r="176" spans="1:9" x14ac:dyDescent="0.6">
      <c r="A176" s="19"/>
      <c r="B176" s="27" t="s">
        <v>310</v>
      </c>
      <c r="C176" s="28" t="s">
        <v>588</v>
      </c>
      <c r="D176" s="22" t="s">
        <v>18</v>
      </c>
      <c r="E176" s="23"/>
      <c r="F176" s="24"/>
      <c r="G176" s="25"/>
      <c r="H176" s="26"/>
      <c r="I176" s="110"/>
    </row>
    <row r="177" spans="1:9" ht="35" x14ac:dyDescent="0.6">
      <c r="A177" s="19"/>
      <c r="B177" s="27" t="s">
        <v>311</v>
      </c>
      <c r="C177" s="28" t="s">
        <v>589</v>
      </c>
      <c r="D177" s="22" t="s">
        <v>11</v>
      </c>
      <c r="E177" s="23"/>
      <c r="F177" s="24"/>
      <c r="G177" s="25"/>
      <c r="H177" s="26"/>
      <c r="I177" s="110"/>
    </row>
    <row r="178" spans="1:9" ht="35" x14ac:dyDescent="0.6">
      <c r="A178" s="19"/>
      <c r="B178" s="27" t="s">
        <v>312</v>
      </c>
      <c r="C178" s="28" t="s">
        <v>590</v>
      </c>
      <c r="D178" s="22" t="s">
        <v>11</v>
      </c>
      <c r="E178" s="23"/>
      <c r="F178" s="24"/>
      <c r="G178" s="25"/>
      <c r="H178" s="26"/>
      <c r="I178" s="110"/>
    </row>
    <row r="179" spans="1:9" x14ac:dyDescent="0.6">
      <c r="A179" s="19"/>
      <c r="B179" s="27" t="s">
        <v>313</v>
      </c>
      <c r="C179" s="28" t="s">
        <v>591</v>
      </c>
      <c r="D179" s="22" t="s">
        <v>18</v>
      </c>
      <c r="E179" s="23"/>
      <c r="F179" s="24"/>
      <c r="G179" s="25"/>
      <c r="H179" s="26"/>
      <c r="I179" s="110"/>
    </row>
    <row r="180" spans="1:9" x14ac:dyDescent="0.6">
      <c r="A180" s="19"/>
      <c r="B180" s="27" t="s">
        <v>314</v>
      </c>
      <c r="C180" s="28" t="s">
        <v>592</v>
      </c>
      <c r="D180" s="22" t="s">
        <v>18</v>
      </c>
      <c r="E180" s="23"/>
      <c r="F180" s="24"/>
      <c r="G180" s="25"/>
      <c r="H180" s="26"/>
      <c r="I180" s="110"/>
    </row>
    <row r="181" spans="1:9" x14ac:dyDescent="0.6">
      <c r="A181" s="19"/>
      <c r="B181" s="27" t="s">
        <v>315</v>
      </c>
      <c r="C181" s="28" t="s">
        <v>35</v>
      </c>
      <c r="D181" s="22" t="s">
        <v>18</v>
      </c>
      <c r="E181" s="23"/>
      <c r="F181" s="24"/>
      <c r="G181" s="25"/>
      <c r="H181" s="26"/>
      <c r="I181" s="110"/>
    </row>
    <row r="182" spans="1:9" x14ac:dyDescent="0.6">
      <c r="A182" s="19"/>
      <c r="B182" s="27" t="s">
        <v>316</v>
      </c>
      <c r="C182" s="28" t="s">
        <v>593</v>
      </c>
      <c r="D182" s="22" t="s">
        <v>18</v>
      </c>
      <c r="E182" s="23"/>
      <c r="F182" s="24"/>
      <c r="G182" s="25"/>
      <c r="H182" s="26"/>
      <c r="I182" s="110"/>
    </row>
    <row r="183" spans="1:9" x14ac:dyDescent="0.6">
      <c r="A183" s="19"/>
      <c r="B183" s="27" t="s">
        <v>317</v>
      </c>
      <c r="C183" s="28" t="s">
        <v>36</v>
      </c>
      <c r="D183" s="22" t="s">
        <v>18</v>
      </c>
      <c r="E183" s="23"/>
      <c r="F183" s="24"/>
      <c r="G183" s="25"/>
      <c r="H183" s="26"/>
      <c r="I183" s="110"/>
    </row>
    <row r="184" spans="1:9" x14ac:dyDescent="0.6">
      <c r="A184" s="19"/>
      <c r="B184" s="27" t="s">
        <v>318</v>
      </c>
      <c r="C184" s="28" t="s">
        <v>594</v>
      </c>
      <c r="D184" s="22" t="s">
        <v>18</v>
      </c>
      <c r="E184" s="23"/>
      <c r="F184" s="24"/>
      <c r="G184" s="25"/>
      <c r="H184" s="26"/>
      <c r="I184" s="110"/>
    </row>
    <row r="185" spans="1:9" ht="35" x14ac:dyDescent="0.6">
      <c r="A185" s="19"/>
      <c r="B185" s="27" t="s">
        <v>319</v>
      </c>
      <c r="C185" s="28" t="s">
        <v>595</v>
      </c>
      <c r="D185" s="22" t="s">
        <v>11</v>
      </c>
      <c r="E185" s="23"/>
      <c r="F185" s="24"/>
      <c r="G185" s="25"/>
      <c r="H185" s="26"/>
      <c r="I185" s="110"/>
    </row>
    <row r="186" spans="1:9" ht="35" x14ac:dyDescent="0.6">
      <c r="A186" s="19"/>
      <c r="B186" s="27" t="s">
        <v>320</v>
      </c>
      <c r="C186" s="28" t="s">
        <v>37</v>
      </c>
      <c r="D186" s="22" t="s">
        <v>11</v>
      </c>
      <c r="E186" s="23"/>
      <c r="F186" s="24"/>
      <c r="G186" s="25"/>
      <c r="H186" s="26"/>
      <c r="I186" s="110"/>
    </row>
    <row r="187" spans="1:9" ht="35" x14ac:dyDescent="0.6">
      <c r="A187" s="19"/>
      <c r="B187" s="27" t="s">
        <v>321</v>
      </c>
      <c r="C187" s="28" t="s">
        <v>596</v>
      </c>
      <c r="D187" s="22" t="s">
        <v>11</v>
      </c>
      <c r="E187" s="23"/>
      <c r="F187" s="24"/>
      <c r="G187" s="25"/>
      <c r="H187" s="26"/>
      <c r="I187" s="110"/>
    </row>
    <row r="188" spans="1:9" x14ac:dyDescent="0.6">
      <c r="A188" s="19"/>
      <c r="B188" s="27" t="s">
        <v>322</v>
      </c>
      <c r="C188" s="28" t="s">
        <v>38</v>
      </c>
      <c r="D188" s="22" t="s">
        <v>11</v>
      </c>
      <c r="E188" s="23"/>
      <c r="F188" s="24"/>
      <c r="G188" s="25"/>
      <c r="H188" s="26"/>
      <c r="I188" s="110"/>
    </row>
    <row r="189" spans="1:9" x14ac:dyDescent="0.6">
      <c r="A189" s="19"/>
      <c r="B189" s="27" t="s">
        <v>323</v>
      </c>
      <c r="C189" s="28" t="s">
        <v>39</v>
      </c>
      <c r="D189" s="22" t="s">
        <v>18</v>
      </c>
      <c r="E189" s="23"/>
      <c r="F189" s="24"/>
      <c r="G189" s="25"/>
      <c r="H189" s="26"/>
      <c r="I189" s="110"/>
    </row>
    <row r="190" spans="1:9" x14ac:dyDescent="0.6">
      <c r="A190" s="19"/>
      <c r="B190" s="27" t="s">
        <v>324</v>
      </c>
      <c r="C190" s="28" t="s">
        <v>40</v>
      </c>
      <c r="D190" s="22" t="s">
        <v>11</v>
      </c>
      <c r="E190" s="23"/>
      <c r="F190" s="24"/>
      <c r="G190" s="25"/>
      <c r="H190" s="26"/>
      <c r="I190" s="110"/>
    </row>
    <row r="191" spans="1:9" x14ac:dyDescent="0.6">
      <c r="A191" s="19"/>
      <c r="B191" s="27" t="s">
        <v>325</v>
      </c>
      <c r="C191" s="28" t="s">
        <v>597</v>
      </c>
      <c r="D191" s="22" t="s">
        <v>18</v>
      </c>
      <c r="E191" s="23"/>
      <c r="F191" s="24"/>
      <c r="G191" s="25"/>
      <c r="H191" s="26"/>
      <c r="I191" s="110"/>
    </row>
    <row r="192" spans="1:9" ht="54.65" customHeight="1" x14ac:dyDescent="0.6">
      <c r="A192" s="19"/>
      <c r="B192" s="27" t="s">
        <v>326</v>
      </c>
      <c r="C192" s="28" t="s">
        <v>598</v>
      </c>
      <c r="D192" s="22" t="s">
        <v>11</v>
      </c>
      <c r="E192" s="23"/>
      <c r="F192" s="24"/>
      <c r="G192" s="25"/>
      <c r="H192" s="26"/>
      <c r="I192" s="110"/>
    </row>
    <row r="193" spans="1:9" x14ac:dyDescent="0.6">
      <c r="A193" s="19"/>
      <c r="B193" s="27" t="s">
        <v>327</v>
      </c>
      <c r="C193" s="28" t="s">
        <v>599</v>
      </c>
      <c r="D193" s="22" t="s">
        <v>18</v>
      </c>
      <c r="E193" s="23"/>
      <c r="F193" s="24"/>
      <c r="G193" s="25"/>
      <c r="H193" s="26"/>
      <c r="I193" s="110"/>
    </row>
    <row r="194" spans="1:9" x14ac:dyDescent="0.6">
      <c r="A194" s="19"/>
      <c r="B194" s="27" t="s">
        <v>328</v>
      </c>
      <c r="C194" s="28" t="s">
        <v>600</v>
      </c>
      <c r="D194" s="22" t="s">
        <v>11</v>
      </c>
      <c r="E194" s="23"/>
      <c r="F194" s="24"/>
      <c r="G194" s="25"/>
      <c r="H194" s="26"/>
      <c r="I194" s="110"/>
    </row>
    <row r="195" spans="1:9" ht="35" x14ac:dyDescent="0.6">
      <c r="A195" s="19"/>
      <c r="B195" s="27" t="s">
        <v>329</v>
      </c>
      <c r="C195" s="28" t="s">
        <v>41</v>
      </c>
      <c r="D195" s="22" t="s">
        <v>18</v>
      </c>
      <c r="E195" s="23"/>
      <c r="F195" s="24"/>
      <c r="G195" s="25"/>
      <c r="H195" s="26"/>
      <c r="I195" s="110"/>
    </row>
    <row r="196" spans="1:9" x14ac:dyDescent="0.6">
      <c r="A196" s="19"/>
      <c r="B196" s="27" t="s">
        <v>330</v>
      </c>
      <c r="C196" s="28" t="s">
        <v>42</v>
      </c>
      <c r="D196" s="22" t="s">
        <v>18</v>
      </c>
      <c r="E196" s="23"/>
      <c r="F196" s="24"/>
      <c r="G196" s="25"/>
      <c r="H196" s="26"/>
      <c r="I196" s="110"/>
    </row>
    <row r="197" spans="1:9" x14ac:dyDescent="0.6">
      <c r="A197" s="19"/>
      <c r="B197" s="27" t="s">
        <v>331</v>
      </c>
      <c r="C197" s="28" t="s">
        <v>601</v>
      </c>
      <c r="D197" s="22" t="s">
        <v>18</v>
      </c>
      <c r="E197" s="23"/>
      <c r="F197" s="24"/>
      <c r="G197" s="25"/>
      <c r="H197" s="26"/>
      <c r="I197" s="110"/>
    </row>
    <row r="198" spans="1:9" x14ac:dyDescent="0.6">
      <c r="A198" s="48"/>
      <c r="B198" s="27" t="s">
        <v>332</v>
      </c>
      <c r="C198" s="28" t="s">
        <v>602</v>
      </c>
      <c r="D198" s="22" t="s">
        <v>18</v>
      </c>
      <c r="E198" s="23"/>
      <c r="F198" s="24"/>
      <c r="G198" s="25"/>
      <c r="H198" s="26"/>
      <c r="I198" s="110"/>
    </row>
    <row r="199" spans="1:9" x14ac:dyDescent="0.6">
      <c r="A199" s="19" t="s">
        <v>43</v>
      </c>
      <c r="B199" s="41"/>
      <c r="C199" s="42"/>
      <c r="D199" s="33"/>
      <c r="E199" s="44"/>
      <c r="F199" s="44"/>
      <c r="G199" s="44"/>
      <c r="H199" s="50"/>
      <c r="I199" s="44"/>
    </row>
    <row r="200" spans="1:9" ht="35" x14ac:dyDescent="0.6">
      <c r="A200" s="19"/>
      <c r="B200" s="27" t="s">
        <v>333</v>
      </c>
      <c r="C200" s="28" t="s">
        <v>44</v>
      </c>
      <c r="D200" s="22" t="s">
        <v>18</v>
      </c>
      <c r="E200" s="23"/>
      <c r="F200" s="24"/>
      <c r="G200" s="25"/>
      <c r="H200" s="26"/>
      <c r="I200" s="110"/>
    </row>
    <row r="201" spans="1:9" x14ac:dyDescent="0.6">
      <c r="A201" s="19"/>
      <c r="B201" s="27" t="s">
        <v>334</v>
      </c>
      <c r="C201" s="28" t="s">
        <v>603</v>
      </c>
      <c r="D201" s="22" t="s">
        <v>18</v>
      </c>
      <c r="E201" s="23"/>
      <c r="F201" s="24"/>
      <c r="G201" s="25"/>
      <c r="H201" s="26"/>
      <c r="I201" s="110"/>
    </row>
    <row r="202" spans="1:9" x14ac:dyDescent="0.6">
      <c r="A202" s="48"/>
      <c r="B202" s="27" t="s">
        <v>335</v>
      </c>
      <c r="C202" s="28" t="s">
        <v>45</v>
      </c>
      <c r="D202" s="22" t="s">
        <v>18</v>
      </c>
      <c r="E202" s="23"/>
      <c r="F202" s="24"/>
      <c r="G202" s="25"/>
      <c r="H202" s="26"/>
      <c r="I202" s="110"/>
    </row>
    <row r="203" spans="1:9" x14ac:dyDescent="0.6">
      <c r="A203" s="19" t="s">
        <v>46</v>
      </c>
      <c r="B203" s="41"/>
      <c r="C203" s="42"/>
      <c r="D203" s="33"/>
      <c r="E203" s="44"/>
      <c r="F203" s="44"/>
      <c r="G203" s="44"/>
      <c r="H203" s="50"/>
      <c r="I203" s="44"/>
    </row>
    <row r="204" spans="1:9" ht="35" x14ac:dyDescent="0.6">
      <c r="A204" s="29"/>
      <c r="B204" s="27" t="s">
        <v>336</v>
      </c>
      <c r="C204" s="28" t="s">
        <v>604</v>
      </c>
      <c r="D204" s="22" t="s">
        <v>18</v>
      </c>
      <c r="E204" s="23"/>
      <c r="F204" s="24"/>
      <c r="G204" s="25"/>
      <c r="H204" s="26"/>
      <c r="I204" s="110"/>
    </row>
    <row r="205" spans="1:9" x14ac:dyDescent="0.6">
      <c r="A205" s="19" t="s">
        <v>47</v>
      </c>
      <c r="B205" s="41"/>
      <c r="C205" s="42"/>
      <c r="D205" s="33"/>
      <c r="E205" s="44"/>
      <c r="F205" s="44"/>
      <c r="G205" s="44"/>
      <c r="H205" s="50"/>
      <c r="I205" s="44"/>
    </row>
    <row r="206" spans="1:9" ht="35" x14ac:dyDescent="0.6">
      <c r="A206" s="19"/>
      <c r="B206" s="27" t="s">
        <v>337</v>
      </c>
      <c r="C206" s="28" t="s">
        <v>605</v>
      </c>
      <c r="D206" s="22" t="s">
        <v>18</v>
      </c>
      <c r="E206" s="23"/>
      <c r="F206" s="24"/>
      <c r="G206" s="25"/>
      <c r="H206" s="26"/>
      <c r="I206" s="110"/>
    </row>
    <row r="207" spans="1:9" ht="35" x14ac:dyDescent="0.6">
      <c r="A207" s="19"/>
      <c r="B207" s="27" t="s">
        <v>338</v>
      </c>
      <c r="C207" s="28" t="s">
        <v>606</v>
      </c>
      <c r="D207" s="22" t="s">
        <v>18</v>
      </c>
      <c r="E207" s="23"/>
      <c r="F207" s="24"/>
      <c r="G207" s="25"/>
      <c r="H207" s="26"/>
      <c r="I207" s="110"/>
    </row>
    <row r="208" spans="1:9" x14ac:dyDescent="0.6">
      <c r="A208" s="19"/>
      <c r="B208" s="27" t="s">
        <v>339</v>
      </c>
      <c r="C208" s="28" t="s">
        <v>48</v>
      </c>
      <c r="D208" s="22" t="s">
        <v>18</v>
      </c>
      <c r="E208" s="23"/>
      <c r="F208" s="24"/>
      <c r="G208" s="25"/>
      <c r="H208" s="26"/>
      <c r="I208" s="110"/>
    </row>
    <row r="209" spans="1:9" x14ac:dyDescent="0.6">
      <c r="A209" s="19"/>
      <c r="B209" s="27" t="s">
        <v>340</v>
      </c>
      <c r="C209" s="28" t="s">
        <v>49</v>
      </c>
      <c r="D209" s="22" t="s">
        <v>11</v>
      </c>
      <c r="E209" s="23"/>
      <c r="F209" s="24"/>
      <c r="G209" s="25"/>
      <c r="H209" s="26"/>
      <c r="I209" s="110"/>
    </row>
    <row r="210" spans="1:9" x14ac:dyDescent="0.6">
      <c r="A210" s="19"/>
      <c r="B210" s="27" t="s">
        <v>341</v>
      </c>
      <c r="C210" s="28" t="s">
        <v>607</v>
      </c>
      <c r="D210" s="22" t="s">
        <v>11</v>
      </c>
      <c r="E210" s="23"/>
      <c r="F210" s="24"/>
      <c r="G210" s="25"/>
      <c r="H210" s="26"/>
      <c r="I210" s="110"/>
    </row>
    <row r="211" spans="1:9" ht="35" x14ac:dyDescent="0.6">
      <c r="A211" s="19"/>
      <c r="B211" s="27" t="s">
        <v>342</v>
      </c>
      <c r="C211" s="28" t="s">
        <v>608</v>
      </c>
      <c r="D211" s="22" t="s">
        <v>18</v>
      </c>
      <c r="E211" s="23"/>
      <c r="F211" s="24"/>
      <c r="G211" s="25"/>
      <c r="H211" s="26"/>
      <c r="I211" s="110"/>
    </row>
    <row r="212" spans="1:9" ht="35" x14ac:dyDescent="0.6">
      <c r="A212" s="19"/>
      <c r="B212" s="27" t="s">
        <v>343</v>
      </c>
      <c r="C212" s="28" t="s">
        <v>609</v>
      </c>
      <c r="D212" s="22" t="s">
        <v>18</v>
      </c>
      <c r="E212" s="23"/>
      <c r="F212" s="24"/>
      <c r="G212" s="25"/>
      <c r="H212" s="26"/>
      <c r="I212" s="110"/>
    </row>
    <row r="213" spans="1:9" ht="35" x14ac:dyDescent="0.6">
      <c r="A213" s="19"/>
      <c r="B213" s="27" t="s">
        <v>344</v>
      </c>
      <c r="C213" s="28" t="s">
        <v>610</v>
      </c>
      <c r="D213" s="22" t="s">
        <v>11</v>
      </c>
      <c r="E213" s="23"/>
      <c r="F213" s="24"/>
      <c r="G213" s="25"/>
      <c r="H213" s="26"/>
      <c r="I213" s="110"/>
    </row>
    <row r="214" spans="1:9" x14ac:dyDescent="0.6">
      <c r="A214" s="19"/>
      <c r="B214" s="27" t="s">
        <v>345</v>
      </c>
      <c r="C214" s="28" t="s">
        <v>611</v>
      </c>
      <c r="D214" s="22" t="s">
        <v>11</v>
      </c>
      <c r="E214" s="23"/>
      <c r="F214" s="24"/>
      <c r="G214" s="25"/>
      <c r="H214" s="26"/>
      <c r="I214" s="110"/>
    </row>
    <row r="215" spans="1:9" ht="35" x14ac:dyDescent="0.6">
      <c r="A215" s="19"/>
      <c r="B215" s="27" t="s">
        <v>346</v>
      </c>
      <c r="C215" s="28" t="s">
        <v>50</v>
      </c>
      <c r="D215" s="22" t="s">
        <v>18</v>
      </c>
      <c r="E215" s="23"/>
      <c r="F215" s="24"/>
      <c r="G215" s="25"/>
      <c r="H215" s="26"/>
      <c r="I215" s="110"/>
    </row>
    <row r="216" spans="1:9" x14ac:dyDescent="0.6">
      <c r="A216" s="19"/>
      <c r="B216" s="27" t="s">
        <v>347</v>
      </c>
      <c r="C216" s="28" t="s">
        <v>612</v>
      </c>
      <c r="D216" s="22" t="s">
        <v>18</v>
      </c>
      <c r="E216" s="23"/>
      <c r="F216" s="24"/>
      <c r="G216" s="25"/>
      <c r="H216" s="26"/>
      <c r="I216" s="110"/>
    </row>
    <row r="217" spans="1:9" x14ac:dyDescent="0.6">
      <c r="A217" s="19"/>
      <c r="B217" s="27" t="s">
        <v>348</v>
      </c>
      <c r="C217" s="28" t="s">
        <v>613</v>
      </c>
      <c r="D217" s="22" t="s">
        <v>18</v>
      </c>
      <c r="E217" s="23"/>
      <c r="F217" s="24"/>
      <c r="G217" s="25"/>
      <c r="H217" s="26"/>
      <c r="I217" s="110"/>
    </row>
    <row r="218" spans="1:9" x14ac:dyDescent="0.6">
      <c r="A218" s="19"/>
      <c r="B218" s="27" t="s">
        <v>349</v>
      </c>
      <c r="C218" s="28" t="s">
        <v>614</v>
      </c>
      <c r="D218" s="22" t="s">
        <v>18</v>
      </c>
      <c r="E218" s="23"/>
      <c r="F218" s="24"/>
      <c r="G218" s="25"/>
      <c r="H218" s="26"/>
      <c r="I218" s="110"/>
    </row>
    <row r="219" spans="1:9" x14ac:dyDescent="0.6">
      <c r="A219" s="19"/>
      <c r="B219" s="27" t="s">
        <v>350</v>
      </c>
      <c r="C219" s="28" t="s">
        <v>615</v>
      </c>
      <c r="D219" s="22" t="s">
        <v>18</v>
      </c>
      <c r="E219" s="23"/>
      <c r="F219" s="24"/>
      <c r="G219" s="25"/>
      <c r="H219" s="26"/>
      <c r="I219" s="110"/>
    </row>
    <row r="220" spans="1:9" x14ac:dyDescent="0.6">
      <c r="A220" s="19"/>
      <c r="B220" s="27" t="s">
        <v>351</v>
      </c>
      <c r="C220" s="28" t="s">
        <v>616</v>
      </c>
      <c r="D220" s="22" t="s">
        <v>11</v>
      </c>
      <c r="E220" s="23"/>
      <c r="F220" s="24"/>
      <c r="G220" s="25"/>
      <c r="H220" s="26"/>
      <c r="I220" s="110"/>
    </row>
    <row r="221" spans="1:9" x14ac:dyDescent="0.6">
      <c r="A221" s="19"/>
      <c r="B221" s="27" t="s">
        <v>352</v>
      </c>
      <c r="C221" s="28" t="s">
        <v>51</v>
      </c>
      <c r="D221" s="22" t="s">
        <v>11</v>
      </c>
      <c r="E221" s="23"/>
      <c r="F221" s="24"/>
      <c r="G221" s="25"/>
      <c r="H221" s="26"/>
      <c r="I221" s="110"/>
    </row>
    <row r="222" spans="1:9" x14ac:dyDescent="0.6">
      <c r="A222" s="19"/>
      <c r="B222" s="27" t="s">
        <v>353</v>
      </c>
      <c r="C222" s="28" t="s">
        <v>617</v>
      </c>
      <c r="D222" s="22" t="s">
        <v>11</v>
      </c>
      <c r="E222" s="23"/>
      <c r="F222" s="24"/>
      <c r="G222" s="25"/>
      <c r="H222" s="26"/>
      <c r="I222" s="110"/>
    </row>
    <row r="223" spans="1:9" x14ac:dyDescent="0.6">
      <c r="A223" s="19"/>
      <c r="B223" s="27" t="s">
        <v>354</v>
      </c>
      <c r="C223" s="28" t="s">
        <v>618</v>
      </c>
      <c r="D223" s="22" t="s">
        <v>11</v>
      </c>
      <c r="E223" s="23"/>
      <c r="F223" s="24"/>
      <c r="G223" s="25"/>
      <c r="H223" s="26"/>
      <c r="I223" s="110"/>
    </row>
    <row r="224" spans="1:9" x14ac:dyDescent="0.6">
      <c r="A224" s="19"/>
      <c r="B224" s="27" t="s">
        <v>355</v>
      </c>
      <c r="C224" s="28" t="s">
        <v>619</v>
      </c>
      <c r="D224" s="22" t="s">
        <v>18</v>
      </c>
      <c r="E224" s="23"/>
      <c r="F224" s="24"/>
      <c r="G224" s="25"/>
      <c r="H224" s="26"/>
      <c r="I224" s="110"/>
    </row>
    <row r="225" spans="1:9" ht="18" thickBot="1" x14ac:dyDescent="0.65">
      <c r="A225" s="51"/>
      <c r="B225" s="52" t="s">
        <v>356</v>
      </c>
      <c r="C225" s="53" t="s">
        <v>620</v>
      </c>
      <c r="D225" s="54" t="s">
        <v>18</v>
      </c>
      <c r="E225" s="55"/>
      <c r="F225" s="56"/>
      <c r="G225" s="57"/>
      <c r="H225" s="58"/>
      <c r="I225" s="110"/>
    </row>
    <row r="226" spans="1:9" x14ac:dyDescent="0.6">
      <c r="A226" s="19" t="s">
        <v>52</v>
      </c>
      <c r="B226" s="41"/>
      <c r="C226" s="42"/>
      <c r="D226" s="33"/>
      <c r="E226" s="44"/>
      <c r="F226" s="44"/>
      <c r="G226" s="44"/>
      <c r="H226" s="50"/>
      <c r="I226" s="44"/>
    </row>
    <row r="227" spans="1:9" x14ac:dyDescent="0.6">
      <c r="A227" s="19"/>
      <c r="B227" s="27" t="s">
        <v>357</v>
      </c>
      <c r="C227" s="28" t="s">
        <v>621</v>
      </c>
      <c r="D227" s="22" t="s">
        <v>18</v>
      </c>
      <c r="E227" s="23"/>
      <c r="F227" s="24"/>
      <c r="G227" s="25"/>
      <c r="H227" s="26"/>
      <c r="I227" s="110"/>
    </row>
    <row r="228" spans="1:9" x14ac:dyDescent="0.6">
      <c r="A228" s="19"/>
      <c r="B228" s="27" t="s">
        <v>358</v>
      </c>
      <c r="C228" s="28" t="s">
        <v>622</v>
      </c>
      <c r="D228" s="22" t="s">
        <v>18</v>
      </c>
      <c r="E228" s="23"/>
      <c r="F228" s="24"/>
      <c r="G228" s="25"/>
      <c r="H228" s="26"/>
      <c r="I228" s="110"/>
    </row>
    <row r="229" spans="1:9" x14ac:dyDescent="0.6">
      <c r="A229" s="19"/>
      <c r="B229" s="27" t="s">
        <v>359</v>
      </c>
      <c r="C229" s="28" t="s">
        <v>623</v>
      </c>
      <c r="D229" s="22" t="s">
        <v>18</v>
      </c>
      <c r="E229" s="23"/>
      <c r="F229" s="24"/>
      <c r="G229" s="25"/>
      <c r="H229" s="26"/>
      <c r="I229" s="110"/>
    </row>
    <row r="230" spans="1:9" ht="35" x14ac:dyDescent="0.6">
      <c r="A230" s="19"/>
      <c r="B230" s="27" t="s">
        <v>360</v>
      </c>
      <c r="C230" s="28" t="s">
        <v>624</v>
      </c>
      <c r="D230" s="22" t="s">
        <v>18</v>
      </c>
      <c r="E230" s="23"/>
      <c r="F230" s="24"/>
      <c r="G230" s="25"/>
      <c r="H230" s="26"/>
      <c r="I230" s="110"/>
    </row>
    <row r="231" spans="1:9" x14ac:dyDescent="0.6">
      <c r="A231" s="19"/>
      <c r="B231" s="27" t="s">
        <v>361</v>
      </c>
      <c r="C231" s="28" t="s">
        <v>625</v>
      </c>
      <c r="D231" s="22" t="s">
        <v>18</v>
      </c>
      <c r="E231" s="23"/>
      <c r="F231" s="24"/>
      <c r="G231" s="25"/>
      <c r="H231" s="26"/>
      <c r="I231" s="110"/>
    </row>
    <row r="232" spans="1:9" ht="35" x14ac:dyDescent="0.6">
      <c r="A232" s="19"/>
      <c r="B232" s="27" t="s">
        <v>362</v>
      </c>
      <c r="C232" s="28" t="s">
        <v>626</v>
      </c>
      <c r="D232" s="22" t="s">
        <v>18</v>
      </c>
      <c r="E232" s="23"/>
      <c r="F232" s="24"/>
      <c r="G232" s="25"/>
      <c r="H232" s="26"/>
      <c r="I232" s="110"/>
    </row>
    <row r="233" spans="1:9" ht="35" x14ac:dyDescent="0.6">
      <c r="A233" s="19"/>
      <c r="B233" s="27" t="s">
        <v>363</v>
      </c>
      <c r="C233" s="28" t="s">
        <v>627</v>
      </c>
      <c r="D233" s="22" t="s">
        <v>18</v>
      </c>
      <c r="E233" s="23"/>
      <c r="F233" s="24"/>
      <c r="G233" s="25"/>
      <c r="H233" s="26"/>
      <c r="I233" s="110"/>
    </row>
    <row r="234" spans="1:9" x14ac:dyDescent="0.6">
      <c r="A234" s="19"/>
      <c r="B234" s="27" t="s">
        <v>364</v>
      </c>
      <c r="C234" s="28" t="s">
        <v>628</v>
      </c>
      <c r="D234" s="22" t="s">
        <v>18</v>
      </c>
      <c r="E234" s="23"/>
      <c r="F234" s="24"/>
      <c r="G234" s="25"/>
      <c r="H234" s="26"/>
      <c r="I234" s="110"/>
    </row>
    <row r="235" spans="1:9" ht="35" x14ac:dyDescent="0.6">
      <c r="A235" s="19"/>
      <c r="B235" s="27" t="s">
        <v>365</v>
      </c>
      <c r="C235" s="28" t="s">
        <v>629</v>
      </c>
      <c r="D235" s="22" t="s">
        <v>18</v>
      </c>
      <c r="E235" s="23"/>
      <c r="F235" s="24"/>
      <c r="G235" s="25"/>
      <c r="H235" s="26"/>
      <c r="I235" s="110"/>
    </row>
    <row r="236" spans="1:9" ht="35" x14ac:dyDescent="0.6">
      <c r="A236" s="19"/>
      <c r="B236" s="27" t="s">
        <v>366</v>
      </c>
      <c r="C236" s="28" t="s">
        <v>630</v>
      </c>
      <c r="D236" s="22" t="s">
        <v>18</v>
      </c>
      <c r="E236" s="23"/>
      <c r="F236" s="24"/>
      <c r="G236" s="25"/>
      <c r="H236" s="26"/>
      <c r="I236" s="110"/>
    </row>
    <row r="237" spans="1:9" x14ac:dyDescent="0.6">
      <c r="A237" s="19"/>
      <c r="B237" s="27" t="s">
        <v>367</v>
      </c>
      <c r="C237" s="28" t="s">
        <v>631</v>
      </c>
      <c r="D237" s="22" t="s">
        <v>18</v>
      </c>
      <c r="E237" s="23"/>
      <c r="F237" s="24"/>
      <c r="G237" s="25"/>
      <c r="H237" s="26"/>
      <c r="I237" s="110"/>
    </row>
    <row r="238" spans="1:9" x14ac:dyDescent="0.6">
      <c r="A238" s="48"/>
      <c r="B238" s="27" t="s">
        <v>368</v>
      </c>
      <c r="C238" s="28" t="s">
        <v>632</v>
      </c>
      <c r="D238" s="22" t="s">
        <v>11</v>
      </c>
      <c r="E238" s="23"/>
      <c r="F238" s="24"/>
      <c r="G238" s="25"/>
      <c r="H238" s="26"/>
      <c r="I238" s="110"/>
    </row>
    <row r="239" spans="1:9" x14ac:dyDescent="0.6">
      <c r="A239" s="19" t="s">
        <v>53</v>
      </c>
      <c r="B239" s="41"/>
      <c r="C239" s="42"/>
      <c r="D239" s="33"/>
      <c r="E239" s="44"/>
      <c r="F239" s="44"/>
      <c r="G239" s="44"/>
      <c r="H239" s="50"/>
      <c r="I239" s="44"/>
    </row>
    <row r="240" spans="1:9" x14ac:dyDescent="0.6">
      <c r="A240" s="19"/>
      <c r="B240" s="27" t="s">
        <v>369</v>
      </c>
      <c r="C240" s="28" t="s">
        <v>633</v>
      </c>
      <c r="D240" s="22" t="s">
        <v>18</v>
      </c>
      <c r="E240" s="23"/>
      <c r="F240" s="24"/>
      <c r="G240" s="25"/>
      <c r="H240" s="26"/>
      <c r="I240" s="110"/>
    </row>
    <row r="241" spans="1:9" ht="35" x14ac:dyDescent="0.6">
      <c r="A241" s="19"/>
      <c r="B241" s="27" t="s">
        <v>370</v>
      </c>
      <c r="C241" s="28" t="s">
        <v>634</v>
      </c>
      <c r="D241" s="22" t="s">
        <v>18</v>
      </c>
      <c r="E241" s="23"/>
      <c r="F241" s="24"/>
      <c r="G241" s="25"/>
      <c r="H241" s="26"/>
      <c r="I241" s="110"/>
    </row>
    <row r="242" spans="1:9" ht="52.5" x14ac:dyDescent="0.6">
      <c r="A242" s="48"/>
      <c r="B242" s="27" t="s">
        <v>371</v>
      </c>
      <c r="C242" s="28" t="s">
        <v>635</v>
      </c>
      <c r="D242" s="22" t="s">
        <v>18</v>
      </c>
      <c r="E242" s="23"/>
      <c r="F242" s="24"/>
      <c r="G242" s="25"/>
      <c r="H242" s="26"/>
      <c r="I242" s="110"/>
    </row>
    <row r="243" spans="1:9" x14ac:dyDescent="0.6">
      <c r="A243" s="19" t="s">
        <v>54</v>
      </c>
      <c r="B243" s="41"/>
      <c r="C243" s="42"/>
      <c r="D243" s="33"/>
      <c r="E243" s="44"/>
      <c r="F243" s="44"/>
      <c r="G243" s="44"/>
      <c r="H243" s="50"/>
      <c r="I243" s="44"/>
    </row>
    <row r="244" spans="1:9" x14ac:dyDescent="0.6">
      <c r="A244" s="29"/>
      <c r="B244" s="27" t="s">
        <v>372</v>
      </c>
      <c r="C244" s="28" t="s">
        <v>636</v>
      </c>
      <c r="D244" s="22" t="s">
        <v>16</v>
      </c>
      <c r="E244" s="23"/>
      <c r="F244" s="24"/>
      <c r="G244" s="25"/>
      <c r="H244" s="26"/>
      <c r="I244" s="110"/>
    </row>
    <row r="245" spans="1:9" x14ac:dyDescent="0.6">
      <c r="A245" s="19" t="s">
        <v>55</v>
      </c>
      <c r="B245" s="41"/>
      <c r="C245" s="42"/>
      <c r="D245" s="33"/>
      <c r="E245" s="44"/>
      <c r="F245" s="44"/>
      <c r="G245" s="44"/>
      <c r="H245" s="50"/>
      <c r="I245" s="44"/>
    </row>
    <row r="246" spans="1:9" ht="35" x14ac:dyDescent="0.6">
      <c r="A246" s="19"/>
      <c r="B246" s="27" t="s">
        <v>373</v>
      </c>
      <c r="C246" s="28" t="s">
        <v>637</v>
      </c>
      <c r="D246" s="22" t="s">
        <v>16</v>
      </c>
      <c r="E246" s="23"/>
      <c r="F246" s="24"/>
      <c r="G246" s="25"/>
      <c r="H246" s="26"/>
      <c r="I246" s="110"/>
    </row>
    <row r="247" spans="1:9" x14ac:dyDescent="0.6">
      <c r="A247" s="19"/>
      <c r="B247" s="27" t="s">
        <v>374</v>
      </c>
      <c r="C247" s="28" t="s">
        <v>638</v>
      </c>
      <c r="D247" s="22" t="s">
        <v>11</v>
      </c>
      <c r="E247" s="23"/>
      <c r="F247" s="24"/>
      <c r="G247" s="25"/>
      <c r="H247" s="26"/>
      <c r="I247" s="110"/>
    </row>
    <row r="248" spans="1:9" x14ac:dyDescent="0.6">
      <c r="A248" s="19"/>
      <c r="B248" s="27" t="s">
        <v>375</v>
      </c>
      <c r="C248" s="28" t="s">
        <v>639</v>
      </c>
      <c r="D248" s="22" t="s">
        <v>11</v>
      </c>
      <c r="E248" s="23"/>
      <c r="F248" s="24"/>
      <c r="G248" s="25"/>
      <c r="H248" s="26"/>
      <c r="I248" s="110"/>
    </row>
    <row r="249" spans="1:9" ht="35" x14ac:dyDescent="0.6">
      <c r="A249" s="19"/>
      <c r="B249" s="27" t="s">
        <v>376</v>
      </c>
      <c r="C249" s="28" t="s">
        <v>640</v>
      </c>
      <c r="D249" s="22" t="s">
        <v>11</v>
      </c>
      <c r="E249" s="23"/>
      <c r="F249" s="24"/>
      <c r="G249" s="25"/>
      <c r="H249" s="26"/>
      <c r="I249" s="110"/>
    </row>
    <row r="250" spans="1:9" ht="73.5" customHeight="1" x14ac:dyDescent="0.6">
      <c r="A250" s="19"/>
      <c r="B250" s="27" t="s">
        <v>377</v>
      </c>
      <c r="C250" s="28" t="s">
        <v>641</v>
      </c>
      <c r="D250" s="22" t="s">
        <v>15</v>
      </c>
      <c r="E250" s="23"/>
      <c r="F250" s="24"/>
      <c r="G250" s="25"/>
      <c r="H250" s="26"/>
      <c r="I250" s="110"/>
    </row>
    <row r="251" spans="1:9" x14ac:dyDescent="0.6">
      <c r="A251" s="19"/>
      <c r="B251" s="27" t="s">
        <v>378</v>
      </c>
      <c r="C251" s="28" t="s">
        <v>56</v>
      </c>
      <c r="D251" s="22" t="s">
        <v>11</v>
      </c>
      <c r="E251" s="23"/>
      <c r="F251" s="24"/>
      <c r="G251" s="25"/>
      <c r="H251" s="26"/>
      <c r="I251" s="110"/>
    </row>
    <row r="252" spans="1:9" ht="52.5" x14ac:dyDescent="0.6">
      <c r="A252" s="19"/>
      <c r="B252" s="27" t="s">
        <v>379</v>
      </c>
      <c r="C252" s="28" t="s">
        <v>642</v>
      </c>
      <c r="D252" s="22" t="s">
        <v>11</v>
      </c>
      <c r="E252" s="23"/>
      <c r="F252" s="24"/>
      <c r="G252" s="25"/>
      <c r="H252" s="26"/>
      <c r="I252" s="110"/>
    </row>
    <row r="253" spans="1:9" ht="35" x14ac:dyDescent="0.6">
      <c r="A253" s="19"/>
      <c r="B253" s="27" t="s">
        <v>380</v>
      </c>
      <c r="C253" s="28" t="s">
        <v>643</v>
      </c>
      <c r="D253" s="22" t="s">
        <v>11</v>
      </c>
      <c r="E253" s="23"/>
      <c r="F253" s="24"/>
      <c r="G253" s="25"/>
      <c r="H253" s="26"/>
      <c r="I253" s="110"/>
    </row>
    <row r="254" spans="1:9" ht="35" x14ac:dyDescent="0.6">
      <c r="A254" s="19"/>
      <c r="B254" s="27" t="s">
        <v>381</v>
      </c>
      <c r="C254" s="28" t="s">
        <v>644</v>
      </c>
      <c r="D254" s="22" t="s">
        <v>18</v>
      </c>
      <c r="E254" s="23"/>
      <c r="F254" s="24"/>
      <c r="G254" s="25"/>
      <c r="H254" s="26"/>
      <c r="I254" s="110"/>
    </row>
    <row r="255" spans="1:9" x14ac:dyDescent="0.6">
      <c r="A255" s="19"/>
      <c r="B255" s="27" t="s">
        <v>382</v>
      </c>
      <c r="C255" s="28" t="s">
        <v>645</v>
      </c>
      <c r="D255" s="22" t="s">
        <v>18</v>
      </c>
      <c r="E255" s="23"/>
      <c r="F255" s="24"/>
      <c r="G255" s="25"/>
      <c r="H255" s="26"/>
      <c r="I255" s="110"/>
    </row>
    <row r="256" spans="1:9" x14ac:dyDescent="0.6">
      <c r="A256" s="19"/>
      <c r="B256" s="27" t="s">
        <v>383</v>
      </c>
      <c r="C256" s="28" t="s">
        <v>646</v>
      </c>
      <c r="D256" s="22" t="s">
        <v>11</v>
      </c>
      <c r="E256" s="23"/>
      <c r="F256" s="24"/>
      <c r="G256" s="25"/>
      <c r="H256" s="26"/>
      <c r="I256" s="110"/>
    </row>
    <row r="257" spans="1:9" x14ac:dyDescent="0.6">
      <c r="A257" s="19"/>
      <c r="B257" s="27" t="s">
        <v>384</v>
      </c>
      <c r="C257" s="28" t="s">
        <v>57</v>
      </c>
      <c r="D257" s="22" t="s">
        <v>11</v>
      </c>
      <c r="E257" s="23"/>
      <c r="F257" s="24"/>
      <c r="G257" s="25"/>
      <c r="H257" s="26"/>
      <c r="I257" s="110"/>
    </row>
    <row r="258" spans="1:9" ht="35" x14ac:dyDescent="0.6">
      <c r="A258" s="19"/>
      <c r="B258" s="27" t="s">
        <v>385</v>
      </c>
      <c r="C258" s="28" t="s">
        <v>647</v>
      </c>
      <c r="D258" s="22" t="s">
        <v>11</v>
      </c>
      <c r="E258" s="23"/>
      <c r="F258" s="24"/>
      <c r="G258" s="25"/>
      <c r="H258" s="26"/>
      <c r="I258" s="110"/>
    </row>
    <row r="259" spans="1:9" ht="35" x14ac:dyDescent="0.6">
      <c r="A259" s="19"/>
      <c r="B259" s="27" t="s">
        <v>386</v>
      </c>
      <c r="C259" s="28" t="s">
        <v>648</v>
      </c>
      <c r="D259" s="22" t="s">
        <v>11</v>
      </c>
      <c r="E259" s="23"/>
      <c r="F259" s="24"/>
      <c r="G259" s="25"/>
      <c r="H259" s="26"/>
      <c r="I259" s="110"/>
    </row>
    <row r="260" spans="1:9" x14ac:dyDescent="0.6">
      <c r="A260" s="19"/>
      <c r="B260" s="27" t="s">
        <v>387</v>
      </c>
      <c r="C260" s="28" t="s">
        <v>649</v>
      </c>
      <c r="D260" s="22" t="s">
        <v>11</v>
      </c>
      <c r="E260" s="23"/>
      <c r="F260" s="24"/>
      <c r="G260" s="25"/>
      <c r="H260" s="26"/>
      <c r="I260" s="110"/>
    </row>
    <row r="261" spans="1:9" x14ac:dyDescent="0.6">
      <c r="A261" s="19"/>
      <c r="B261" s="27" t="s">
        <v>388</v>
      </c>
      <c r="C261" s="28" t="s">
        <v>650</v>
      </c>
      <c r="D261" s="22" t="s">
        <v>11</v>
      </c>
      <c r="E261" s="23"/>
      <c r="F261" s="24"/>
      <c r="G261" s="25"/>
      <c r="H261" s="26"/>
      <c r="I261" s="110"/>
    </row>
    <row r="262" spans="1:9" x14ac:dyDescent="0.6">
      <c r="A262" s="19"/>
      <c r="B262" s="27" t="s">
        <v>389</v>
      </c>
      <c r="C262" s="28" t="s">
        <v>651</v>
      </c>
      <c r="D262" s="22" t="s">
        <v>11</v>
      </c>
      <c r="E262" s="23"/>
      <c r="F262" s="24"/>
      <c r="G262" s="25"/>
      <c r="H262" s="26"/>
      <c r="I262" s="110"/>
    </row>
    <row r="263" spans="1:9" x14ac:dyDescent="0.6">
      <c r="A263" s="19"/>
      <c r="B263" s="27" t="s">
        <v>390</v>
      </c>
      <c r="C263" s="28" t="s">
        <v>652</v>
      </c>
      <c r="D263" s="22" t="s">
        <v>11</v>
      </c>
      <c r="E263" s="23"/>
      <c r="F263" s="24"/>
      <c r="G263" s="25"/>
      <c r="H263" s="26"/>
      <c r="I263" s="110"/>
    </row>
    <row r="264" spans="1:9" ht="35" x14ac:dyDescent="0.6">
      <c r="A264" s="19"/>
      <c r="B264" s="27" t="s">
        <v>391</v>
      </c>
      <c r="C264" s="28" t="s">
        <v>653</v>
      </c>
      <c r="D264" s="22" t="s">
        <v>11</v>
      </c>
      <c r="E264" s="23"/>
      <c r="F264" s="24"/>
      <c r="G264" s="25"/>
      <c r="H264" s="26"/>
      <c r="I264" s="110"/>
    </row>
    <row r="265" spans="1:9" x14ac:dyDescent="0.6">
      <c r="A265" s="19"/>
      <c r="B265" s="27" t="s">
        <v>392</v>
      </c>
      <c r="C265" s="28" t="s">
        <v>654</v>
      </c>
      <c r="D265" s="22" t="s">
        <v>11</v>
      </c>
      <c r="E265" s="23"/>
      <c r="F265" s="24"/>
      <c r="G265" s="25"/>
      <c r="H265" s="26"/>
      <c r="I265" s="110"/>
    </row>
    <row r="266" spans="1:9" ht="18" thickBot="1" x14ac:dyDescent="0.65">
      <c r="A266" s="51"/>
      <c r="B266" s="52" t="s">
        <v>393</v>
      </c>
      <c r="C266" s="53" t="s">
        <v>655</v>
      </c>
      <c r="D266" s="54" t="s">
        <v>11</v>
      </c>
      <c r="E266" s="55"/>
      <c r="F266" s="56"/>
      <c r="G266" s="57"/>
      <c r="H266" s="58"/>
      <c r="I266" s="110"/>
    </row>
  </sheetData>
  <autoFilter ref="A4:I91">
    <filterColumn colId="0" showButton="0"/>
  </autoFilter>
  <mergeCells count="3">
    <mergeCell ref="D1:E3"/>
    <mergeCell ref="F1:H3"/>
    <mergeCell ref="A4:B4"/>
  </mergeCells>
  <phoneticPr fontId="1"/>
  <pageMargins left="0.7" right="0.7" top="0.75" bottom="0.75" header="0.3" footer="0.3"/>
  <pageSetup paperSize="9" scale="4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I68"/>
  <sheetViews>
    <sheetView showGridLines="0" view="pageBreakPreview" topLeftCell="A46" zoomScale="70" zoomScaleNormal="100" zoomScaleSheetLayoutView="70" workbookViewId="0">
      <selection activeCell="M4" sqref="M4"/>
    </sheetView>
  </sheetViews>
  <sheetFormatPr defaultColWidth="8.25" defaultRowHeight="19" x14ac:dyDescent="0.55000000000000004"/>
  <cols>
    <col min="1" max="1" width="8.25" style="62" customWidth="1"/>
    <col min="2" max="2" width="37.6640625" style="62" customWidth="1"/>
    <col min="3" max="3" width="19.33203125" style="62" customWidth="1"/>
    <col min="4" max="4" width="15.83203125" style="62" bestFit="1" customWidth="1"/>
    <col min="5" max="5" width="58.58203125" style="107" customWidth="1"/>
    <col min="6" max="6" width="9.1640625" style="108" customWidth="1"/>
    <col min="7" max="7" width="11.6640625" style="108" customWidth="1"/>
    <col min="8" max="8" width="33.08203125" style="62" customWidth="1"/>
    <col min="9" max="9" width="0.9140625" style="62" customWidth="1"/>
    <col min="10" max="16384" width="8.25" style="61"/>
  </cols>
  <sheetData>
    <row r="1" spans="1:9" ht="100.5" customHeight="1" thickBot="1" x14ac:dyDescent="0.8">
      <c r="A1" s="60" t="s">
        <v>58</v>
      </c>
      <c r="B1" s="61"/>
      <c r="C1" s="61"/>
      <c r="E1" s="63"/>
      <c r="F1" s="118" t="s">
        <v>59</v>
      </c>
      <c r="G1" s="118"/>
      <c r="H1" s="118"/>
      <c r="I1" s="112"/>
    </row>
    <row r="2" spans="1:9" ht="70.5" thickBot="1" x14ac:dyDescent="0.6">
      <c r="A2" s="64" t="s">
        <v>60</v>
      </c>
      <c r="B2" s="65" t="s">
        <v>61</v>
      </c>
      <c r="C2" s="66" t="s">
        <v>62</v>
      </c>
      <c r="D2" s="67" t="s">
        <v>63</v>
      </c>
      <c r="E2" s="68" t="s">
        <v>64</v>
      </c>
      <c r="F2" s="69" t="s">
        <v>65</v>
      </c>
      <c r="G2" s="70" t="s">
        <v>8</v>
      </c>
      <c r="H2" s="71" t="s">
        <v>9</v>
      </c>
      <c r="I2" s="100"/>
    </row>
    <row r="3" spans="1:9" s="78" customFormat="1" ht="57.5" thickTop="1" x14ac:dyDescent="0.55000000000000004">
      <c r="A3" s="72">
        <f>ROW()-2</f>
        <v>1</v>
      </c>
      <c r="B3" s="73" t="s">
        <v>66</v>
      </c>
      <c r="C3" s="73" t="s">
        <v>394</v>
      </c>
      <c r="D3" s="73" t="s">
        <v>67</v>
      </c>
      <c r="E3" s="74" t="s">
        <v>68</v>
      </c>
      <c r="F3" s="75"/>
      <c r="G3" s="76"/>
      <c r="H3" s="77"/>
      <c r="I3" s="101"/>
    </row>
    <row r="4" spans="1:9" s="78" customFormat="1" ht="57" x14ac:dyDescent="0.55000000000000004">
      <c r="A4" s="72">
        <f t="shared" ref="A4:A63" si="0">ROW()-2</f>
        <v>2</v>
      </c>
      <c r="B4" s="79" t="s">
        <v>395</v>
      </c>
      <c r="C4" s="80" t="s">
        <v>69</v>
      </c>
      <c r="D4" s="73" t="s">
        <v>70</v>
      </c>
      <c r="E4" s="81" t="s">
        <v>71</v>
      </c>
      <c r="F4" s="75"/>
      <c r="G4" s="82"/>
      <c r="H4" s="83"/>
      <c r="I4" s="101"/>
    </row>
    <row r="5" spans="1:9" ht="38" x14ac:dyDescent="0.55000000000000004">
      <c r="A5" s="72">
        <f t="shared" si="0"/>
        <v>3</v>
      </c>
      <c r="B5" s="84" t="s">
        <v>72</v>
      </c>
      <c r="C5" s="85" t="s">
        <v>396</v>
      </c>
      <c r="D5" s="85" t="s">
        <v>67</v>
      </c>
      <c r="E5" s="86" t="s">
        <v>73</v>
      </c>
      <c r="F5" s="87"/>
      <c r="G5" s="88"/>
      <c r="H5" s="89"/>
      <c r="I5" s="102"/>
    </row>
    <row r="6" spans="1:9" ht="38" x14ac:dyDescent="0.55000000000000004">
      <c r="A6" s="72">
        <f t="shared" si="0"/>
        <v>4</v>
      </c>
      <c r="B6" s="79" t="s">
        <v>397</v>
      </c>
      <c r="C6" s="90" t="s">
        <v>74</v>
      </c>
      <c r="D6" s="85" t="s">
        <v>67</v>
      </c>
      <c r="E6" s="81" t="s">
        <v>75</v>
      </c>
      <c r="F6" s="91"/>
      <c r="G6" s="82"/>
      <c r="H6" s="92"/>
      <c r="I6" s="102"/>
    </row>
    <row r="7" spans="1:9" ht="57" x14ac:dyDescent="0.55000000000000004">
      <c r="A7" s="72">
        <f t="shared" si="0"/>
        <v>5</v>
      </c>
      <c r="B7" s="79" t="s">
        <v>76</v>
      </c>
      <c r="C7" s="90" t="s">
        <v>77</v>
      </c>
      <c r="D7" s="85" t="s">
        <v>78</v>
      </c>
      <c r="E7" s="81" t="s">
        <v>79</v>
      </c>
      <c r="F7" s="91"/>
      <c r="G7" s="82"/>
      <c r="H7" s="92"/>
      <c r="I7" s="102"/>
    </row>
    <row r="8" spans="1:9" ht="57" x14ac:dyDescent="0.55000000000000004">
      <c r="A8" s="72">
        <f t="shared" si="0"/>
        <v>6</v>
      </c>
      <c r="B8" s="93" t="s">
        <v>80</v>
      </c>
      <c r="C8" s="90" t="s">
        <v>77</v>
      </c>
      <c r="D8" s="94" t="s">
        <v>81</v>
      </c>
      <c r="E8" s="95" t="s">
        <v>82</v>
      </c>
      <c r="F8" s="91"/>
      <c r="G8" s="96"/>
      <c r="H8" s="97"/>
      <c r="I8" s="102"/>
    </row>
    <row r="9" spans="1:9" ht="76" x14ac:dyDescent="0.55000000000000004">
      <c r="A9" s="72">
        <f t="shared" si="0"/>
        <v>7</v>
      </c>
      <c r="B9" s="73" t="s">
        <v>83</v>
      </c>
      <c r="C9" s="90" t="s">
        <v>69</v>
      </c>
      <c r="D9" s="85" t="s">
        <v>81</v>
      </c>
      <c r="E9" s="98" t="s">
        <v>84</v>
      </c>
      <c r="F9" s="91"/>
      <c r="G9" s="96"/>
      <c r="H9" s="92"/>
      <c r="I9" s="102"/>
    </row>
    <row r="10" spans="1:9" ht="57" x14ac:dyDescent="0.55000000000000004">
      <c r="A10" s="72">
        <f t="shared" si="0"/>
        <v>8</v>
      </c>
      <c r="B10" s="73" t="s">
        <v>85</v>
      </c>
      <c r="C10" s="90" t="s">
        <v>69</v>
      </c>
      <c r="D10" s="85" t="s">
        <v>86</v>
      </c>
      <c r="E10" s="95" t="s">
        <v>87</v>
      </c>
      <c r="F10" s="91"/>
      <c r="G10" s="96"/>
      <c r="H10" s="97"/>
      <c r="I10" s="102"/>
    </row>
    <row r="11" spans="1:9" ht="57" x14ac:dyDescent="0.55000000000000004">
      <c r="A11" s="72">
        <f t="shared" si="0"/>
        <v>9</v>
      </c>
      <c r="B11" s="73" t="s">
        <v>398</v>
      </c>
      <c r="C11" s="85" t="s">
        <v>394</v>
      </c>
      <c r="D11" s="85" t="s">
        <v>88</v>
      </c>
      <c r="E11" s="95" t="s">
        <v>89</v>
      </c>
      <c r="F11" s="91"/>
      <c r="G11" s="96"/>
      <c r="H11" s="97"/>
      <c r="I11" s="102"/>
    </row>
    <row r="12" spans="1:9" ht="38" x14ac:dyDescent="0.55000000000000004">
      <c r="A12" s="72">
        <f t="shared" si="0"/>
        <v>10</v>
      </c>
      <c r="B12" s="73" t="s">
        <v>90</v>
      </c>
      <c r="C12" s="85" t="s">
        <v>394</v>
      </c>
      <c r="D12" s="85" t="s">
        <v>91</v>
      </c>
      <c r="E12" s="95" t="s">
        <v>92</v>
      </c>
      <c r="F12" s="91"/>
      <c r="G12" s="96"/>
      <c r="H12" s="97"/>
      <c r="I12" s="102"/>
    </row>
    <row r="13" spans="1:9" ht="57" x14ac:dyDescent="0.55000000000000004">
      <c r="A13" s="72">
        <f t="shared" si="0"/>
        <v>11</v>
      </c>
      <c r="B13" s="73" t="s">
        <v>399</v>
      </c>
      <c r="C13" s="85" t="s">
        <v>394</v>
      </c>
      <c r="D13" s="85" t="s">
        <v>91</v>
      </c>
      <c r="E13" s="95" t="s">
        <v>400</v>
      </c>
      <c r="F13" s="91"/>
      <c r="G13" s="96"/>
      <c r="H13" s="97"/>
      <c r="I13" s="102"/>
    </row>
    <row r="14" spans="1:9" ht="57" x14ac:dyDescent="0.55000000000000004">
      <c r="A14" s="72">
        <f t="shared" si="0"/>
        <v>12</v>
      </c>
      <c r="B14" s="73" t="s">
        <v>401</v>
      </c>
      <c r="C14" s="85" t="s">
        <v>394</v>
      </c>
      <c r="D14" s="85" t="s">
        <v>91</v>
      </c>
      <c r="E14" s="95" t="s">
        <v>400</v>
      </c>
      <c r="F14" s="91"/>
      <c r="G14" s="96"/>
      <c r="H14" s="97"/>
      <c r="I14" s="102"/>
    </row>
    <row r="15" spans="1:9" ht="57" x14ac:dyDescent="0.55000000000000004">
      <c r="A15" s="72">
        <f t="shared" si="0"/>
        <v>13</v>
      </c>
      <c r="B15" s="73" t="s">
        <v>402</v>
      </c>
      <c r="C15" s="85" t="s">
        <v>394</v>
      </c>
      <c r="D15" s="85" t="s">
        <v>91</v>
      </c>
      <c r="E15" s="95" t="s">
        <v>400</v>
      </c>
      <c r="F15" s="91"/>
      <c r="G15" s="96"/>
      <c r="H15" s="97"/>
      <c r="I15" s="102"/>
    </row>
    <row r="16" spans="1:9" ht="57" x14ac:dyDescent="0.55000000000000004">
      <c r="A16" s="72">
        <f t="shared" si="0"/>
        <v>14</v>
      </c>
      <c r="B16" s="73" t="s">
        <v>403</v>
      </c>
      <c r="C16" s="85" t="s">
        <v>394</v>
      </c>
      <c r="D16" s="85" t="s">
        <v>91</v>
      </c>
      <c r="E16" s="95" t="s">
        <v>400</v>
      </c>
      <c r="F16" s="91"/>
      <c r="G16" s="96"/>
      <c r="H16" s="97"/>
      <c r="I16" s="102"/>
    </row>
    <row r="17" spans="1:9" ht="57" x14ac:dyDescent="0.55000000000000004">
      <c r="A17" s="72">
        <f t="shared" si="0"/>
        <v>15</v>
      </c>
      <c r="B17" s="73" t="s">
        <v>404</v>
      </c>
      <c r="C17" s="85" t="s">
        <v>394</v>
      </c>
      <c r="D17" s="85" t="s">
        <v>91</v>
      </c>
      <c r="E17" s="95" t="s">
        <v>400</v>
      </c>
      <c r="F17" s="91"/>
      <c r="G17" s="96"/>
      <c r="H17" s="97"/>
      <c r="I17" s="102"/>
    </row>
    <row r="18" spans="1:9" ht="57" x14ac:dyDescent="0.55000000000000004">
      <c r="A18" s="72">
        <f t="shared" si="0"/>
        <v>16</v>
      </c>
      <c r="B18" s="73" t="s">
        <v>405</v>
      </c>
      <c r="C18" s="85" t="s">
        <v>394</v>
      </c>
      <c r="D18" s="85" t="s">
        <v>91</v>
      </c>
      <c r="E18" s="95" t="s">
        <v>400</v>
      </c>
      <c r="F18" s="91"/>
      <c r="G18" s="96"/>
      <c r="H18" s="97"/>
      <c r="I18" s="102"/>
    </row>
    <row r="19" spans="1:9" x14ac:dyDescent="0.55000000000000004">
      <c r="A19" s="72">
        <f t="shared" si="0"/>
        <v>17</v>
      </c>
      <c r="B19" s="73" t="s">
        <v>93</v>
      </c>
      <c r="C19" s="85" t="s">
        <v>394</v>
      </c>
      <c r="D19" s="85" t="s">
        <v>91</v>
      </c>
      <c r="E19" s="95" t="s">
        <v>94</v>
      </c>
      <c r="F19" s="91"/>
      <c r="G19" s="96"/>
      <c r="H19" s="97"/>
      <c r="I19" s="102"/>
    </row>
    <row r="20" spans="1:9" x14ac:dyDescent="0.55000000000000004">
      <c r="A20" s="72">
        <f t="shared" si="0"/>
        <v>18</v>
      </c>
      <c r="B20" s="73" t="s">
        <v>95</v>
      </c>
      <c r="C20" s="85" t="s">
        <v>394</v>
      </c>
      <c r="D20" s="85" t="s">
        <v>91</v>
      </c>
      <c r="E20" s="95" t="s">
        <v>96</v>
      </c>
      <c r="F20" s="91"/>
      <c r="G20" s="96"/>
      <c r="H20" s="97"/>
      <c r="I20" s="102"/>
    </row>
    <row r="21" spans="1:9" x14ac:dyDescent="0.55000000000000004">
      <c r="A21" s="72">
        <f t="shared" si="0"/>
        <v>19</v>
      </c>
      <c r="B21" s="73" t="s">
        <v>406</v>
      </c>
      <c r="C21" s="85" t="s">
        <v>394</v>
      </c>
      <c r="D21" s="85" t="s">
        <v>97</v>
      </c>
      <c r="E21" s="95" t="s">
        <v>98</v>
      </c>
      <c r="F21" s="91"/>
      <c r="G21" s="96"/>
      <c r="H21" s="97"/>
      <c r="I21" s="102"/>
    </row>
    <row r="22" spans="1:9" ht="38" x14ac:dyDescent="0.55000000000000004">
      <c r="A22" s="72">
        <f t="shared" si="0"/>
        <v>20</v>
      </c>
      <c r="B22" s="73" t="s">
        <v>99</v>
      </c>
      <c r="C22" s="85" t="s">
        <v>394</v>
      </c>
      <c r="D22" s="85" t="s">
        <v>97</v>
      </c>
      <c r="E22" s="95" t="s">
        <v>100</v>
      </c>
      <c r="F22" s="91"/>
      <c r="G22" s="96"/>
      <c r="H22" s="97"/>
      <c r="I22" s="102"/>
    </row>
    <row r="23" spans="1:9" x14ac:dyDescent="0.55000000000000004">
      <c r="A23" s="72">
        <f t="shared" si="0"/>
        <v>21</v>
      </c>
      <c r="B23" s="73" t="s">
        <v>407</v>
      </c>
      <c r="C23" s="85" t="s">
        <v>394</v>
      </c>
      <c r="D23" s="85" t="s">
        <v>101</v>
      </c>
      <c r="E23" s="95" t="s">
        <v>102</v>
      </c>
      <c r="F23" s="91"/>
      <c r="G23" s="96"/>
      <c r="H23" s="97"/>
      <c r="I23" s="102"/>
    </row>
    <row r="24" spans="1:9" ht="38" x14ac:dyDescent="0.55000000000000004">
      <c r="A24" s="72">
        <f t="shared" si="0"/>
        <v>22</v>
      </c>
      <c r="B24" s="73" t="s">
        <v>408</v>
      </c>
      <c r="C24" s="85" t="s">
        <v>394</v>
      </c>
      <c r="D24" s="85" t="s">
        <v>103</v>
      </c>
      <c r="E24" s="95" t="s">
        <v>104</v>
      </c>
      <c r="F24" s="91"/>
      <c r="G24" s="96"/>
      <c r="H24" s="97"/>
      <c r="I24" s="102"/>
    </row>
    <row r="25" spans="1:9" ht="38" x14ac:dyDescent="0.55000000000000004">
      <c r="A25" s="72">
        <f t="shared" si="0"/>
        <v>23</v>
      </c>
      <c r="B25" s="73" t="s">
        <v>409</v>
      </c>
      <c r="C25" s="85" t="s">
        <v>394</v>
      </c>
      <c r="D25" s="85" t="s">
        <v>103</v>
      </c>
      <c r="E25" s="95" t="s">
        <v>105</v>
      </c>
      <c r="F25" s="91"/>
      <c r="G25" s="96"/>
      <c r="H25" s="97"/>
      <c r="I25" s="102"/>
    </row>
    <row r="26" spans="1:9" ht="38" x14ac:dyDescent="0.55000000000000004">
      <c r="A26" s="72">
        <f t="shared" si="0"/>
        <v>24</v>
      </c>
      <c r="B26" s="73" t="s">
        <v>410</v>
      </c>
      <c r="C26" s="85" t="s">
        <v>394</v>
      </c>
      <c r="D26" s="85" t="s">
        <v>103</v>
      </c>
      <c r="E26" s="95" t="s">
        <v>106</v>
      </c>
      <c r="F26" s="91"/>
      <c r="G26" s="96"/>
      <c r="H26" s="97"/>
      <c r="I26" s="102"/>
    </row>
    <row r="27" spans="1:9" x14ac:dyDescent="0.55000000000000004">
      <c r="A27" s="72">
        <f t="shared" si="0"/>
        <v>25</v>
      </c>
      <c r="B27" s="73" t="s">
        <v>411</v>
      </c>
      <c r="C27" s="85" t="s">
        <v>394</v>
      </c>
      <c r="D27" s="85" t="s">
        <v>101</v>
      </c>
      <c r="E27" s="95" t="s">
        <v>107</v>
      </c>
      <c r="F27" s="91"/>
      <c r="G27" s="96"/>
      <c r="H27" s="97"/>
      <c r="I27" s="102"/>
    </row>
    <row r="28" spans="1:9" x14ac:dyDescent="0.55000000000000004">
      <c r="A28" s="72">
        <f t="shared" si="0"/>
        <v>26</v>
      </c>
      <c r="B28" s="73" t="s">
        <v>412</v>
      </c>
      <c r="C28" s="85" t="s">
        <v>394</v>
      </c>
      <c r="D28" s="85" t="s">
        <v>101</v>
      </c>
      <c r="E28" s="95" t="s">
        <v>108</v>
      </c>
      <c r="F28" s="91"/>
      <c r="G28" s="96"/>
      <c r="H28" s="97"/>
      <c r="I28" s="102"/>
    </row>
    <row r="29" spans="1:9" x14ac:dyDescent="0.55000000000000004">
      <c r="A29" s="72">
        <f t="shared" si="0"/>
        <v>27</v>
      </c>
      <c r="B29" s="73" t="s">
        <v>413</v>
      </c>
      <c r="C29" s="85" t="s">
        <v>394</v>
      </c>
      <c r="D29" s="85" t="s">
        <v>101</v>
      </c>
      <c r="E29" s="95" t="s">
        <v>109</v>
      </c>
      <c r="F29" s="91"/>
      <c r="G29" s="96"/>
      <c r="H29" s="97"/>
      <c r="I29" s="102"/>
    </row>
    <row r="30" spans="1:9" ht="38" x14ac:dyDescent="0.55000000000000004">
      <c r="A30" s="72">
        <f t="shared" si="0"/>
        <v>28</v>
      </c>
      <c r="B30" s="73" t="s">
        <v>414</v>
      </c>
      <c r="C30" s="85" t="s">
        <v>394</v>
      </c>
      <c r="D30" s="85" t="s">
        <v>101</v>
      </c>
      <c r="E30" s="95" t="s">
        <v>110</v>
      </c>
      <c r="F30" s="91"/>
      <c r="G30" s="96"/>
      <c r="H30" s="97"/>
      <c r="I30" s="102"/>
    </row>
    <row r="31" spans="1:9" ht="38" x14ac:dyDescent="0.55000000000000004">
      <c r="A31" s="72">
        <f t="shared" si="0"/>
        <v>29</v>
      </c>
      <c r="B31" s="73" t="s">
        <v>415</v>
      </c>
      <c r="C31" s="85" t="s">
        <v>394</v>
      </c>
      <c r="D31" s="85" t="s">
        <v>78</v>
      </c>
      <c r="E31" s="95" t="s">
        <v>111</v>
      </c>
      <c r="F31" s="91"/>
      <c r="G31" s="96"/>
      <c r="H31" s="97"/>
      <c r="I31" s="102"/>
    </row>
    <row r="32" spans="1:9" ht="38" x14ac:dyDescent="0.55000000000000004">
      <c r="A32" s="72">
        <f t="shared" si="0"/>
        <v>30</v>
      </c>
      <c r="B32" s="73" t="s">
        <v>112</v>
      </c>
      <c r="C32" s="85" t="s">
        <v>394</v>
      </c>
      <c r="D32" s="85" t="s">
        <v>78</v>
      </c>
      <c r="E32" s="95" t="s">
        <v>113</v>
      </c>
      <c r="F32" s="91"/>
      <c r="G32" s="96"/>
      <c r="H32" s="97"/>
      <c r="I32" s="102"/>
    </row>
    <row r="33" spans="1:9" ht="76" x14ac:dyDescent="0.55000000000000004">
      <c r="A33" s="72">
        <f t="shared" si="0"/>
        <v>31</v>
      </c>
      <c r="B33" s="73" t="s">
        <v>114</v>
      </c>
      <c r="C33" s="85" t="s">
        <v>394</v>
      </c>
      <c r="D33" s="85" t="s">
        <v>101</v>
      </c>
      <c r="E33" s="95" t="s">
        <v>115</v>
      </c>
      <c r="F33" s="91"/>
      <c r="G33" s="96"/>
      <c r="H33" s="97"/>
      <c r="I33" s="102"/>
    </row>
    <row r="34" spans="1:9" ht="38" x14ac:dyDescent="0.55000000000000004">
      <c r="A34" s="72">
        <f t="shared" si="0"/>
        <v>32</v>
      </c>
      <c r="B34" s="73" t="s">
        <v>116</v>
      </c>
      <c r="C34" s="85" t="s">
        <v>394</v>
      </c>
      <c r="D34" s="85" t="s">
        <v>101</v>
      </c>
      <c r="E34" s="95" t="s">
        <v>117</v>
      </c>
      <c r="F34" s="91"/>
      <c r="G34" s="96"/>
      <c r="H34" s="97"/>
      <c r="I34" s="102"/>
    </row>
    <row r="35" spans="1:9" x14ac:dyDescent="0.55000000000000004">
      <c r="A35" s="72">
        <f t="shared" si="0"/>
        <v>33</v>
      </c>
      <c r="B35" s="73" t="s">
        <v>118</v>
      </c>
      <c r="C35" s="85" t="s">
        <v>394</v>
      </c>
      <c r="D35" s="85" t="s">
        <v>101</v>
      </c>
      <c r="E35" s="95" t="s">
        <v>119</v>
      </c>
      <c r="F35" s="91"/>
      <c r="G35" s="96"/>
      <c r="H35" s="97"/>
      <c r="I35" s="102"/>
    </row>
    <row r="36" spans="1:9" ht="38" x14ac:dyDescent="0.55000000000000004">
      <c r="A36" s="72">
        <f t="shared" si="0"/>
        <v>34</v>
      </c>
      <c r="B36" s="73" t="s">
        <v>120</v>
      </c>
      <c r="C36" s="85" t="s">
        <v>394</v>
      </c>
      <c r="D36" s="85" t="s">
        <v>101</v>
      </c>
      <c r="E36" s="95" t="s">
        <v>121</v>
      </c>
      <c r="F36" s="91"/>
      <c r="G36" s="96"/>
      <c r="H36" s="97"/>
      <c r="I36" s="102"/>
    </row>
    <row r="37" spans="1:9" ht="38" x14ac:dyDescent="0.55000000000000004">
      <c r="A37" s="72">
        <f t="shared" si="0"/>
        <v>35</v>
      </c>
      <c r="B37" s="73" t="s">
        <v>122</v>
      </c>
      <c r="C37" s="85" t="s">
        <v>394</v>
      </c>
      <c r="D37" s="85" t="s">
        <v>416</v>
      </c>
      <c r="E37" s="95" t="s">
        <v>123</v>
      </c>
      <c r="F37" s="91"/>
      <c r="G37" s="96"/>
      <c r="H37" s="97"/>
      <c r="I37" s="102"/>
    </row>
    <row r="38" spans="1:9" ht="38" x14ac:dyDescent="0.55000000000000004">
      <c r="A38" s="72">
        <f t="shared" si="0"/>
        <v>36</v>
      </c>
      <c r="B38" s="73" t="s">
        <v>124</v>
      </c>
      <c r="C38" s="85" t="s">
        <v>394</v>
      </c>
      <c r="D38" s="85" t="s">
        <v>416</v>
      </c>
      <c r="E38" s="95" t="s">
        <v>125</v>
      </c>
      <c r="F38" s="91"/>
      <c r="G38" s="96"/>
      <c r="H38" s="97"/>
      <c r="I38" s="102"/>
    </row>
    <row r="39" spans="1:9" x14ac:dyDescent="0.55000000000000004">
      <c r="A39" s="72">
        <f t="shared" si="0"/>
        <v>37</v>
      </c>
      <c r="B39" s="73" t="s">
        <v>126</v>
      </c>
      <c r="C39" s="85" t="s">
        <v>394</v>
      </c>
      <c r="D39" s="85" t="s">
        <v>127</v>
      </c>
      <c r="E39" s="95" t="s">
        <v>128</v>
      </c>
      <c r="F39" s="91"/>
      <c r="G39" s="96"/>
      <c r="H39" s="97"/>
      <c r="I39" s="102"/>
    </row>
    <row r="40" spans="1:9" x14ac:dyDescent="0.55000000000000004">
      <c r="A40" s="72">
        <f t="shared" si="0"/>
        <v>38</v>
      </c>
      <c r="B40" s="73" t="s">
        <v>417</v>
      </c>
      <c r="C40" s="85" t="s">
        <v>394</v>
      </c>
      <c r="D40" s="73" t="s">
        <v>416</v>
      </c>
      <c r="E40" s="99" t="s">
        <v>129</v>
      </c>
      <c r="F40" s="75"/>
      <c r="G40" s="76"/>
      <c r="H40" s="77"/>
      <c r="I40" s="101"/>
    </row>
    <row r="41" spans="1:9" x14ac:dyDescent="0.55000000000000004">
      <c r="A41" s="72">
        <f t="shared" si="0"/>
        <v>39</v>
      </c>
      <c r="B41" s="73" t="s">
        <v>130</v>
      </c>
      <c r="C41" s="85" t="s">
        <v>394</v>
      </c>
      <c r="D41" s="73" t="s">
        <v>416</v>
      </c>
      <c r="E41" s="99" t="s">
        <v>129</v>
      </c>
      <c r="F41" s="75"/>
      <c r="G41" s="76"/>
      <c r="H41" s="77"/>
      <c r="I41" s="101"/>
    </row>
    <row r="42" spans="1:9" x14ac:dyDescent="0.55000000000000004">
      <c r="A42" s="72">
        <f t="shared" si="0"/>
        <v>40</v>
      </c>
      <c r="B42" s="73" t="s">
        <v>131</v>
      </c>
      <c r="C42" s="85" t="s">
        <v>394</v>
      </c>
      <c r="D42" s="85" t="s">
        <v>416</v>
      </c>
      <c r="E42" s="95" t="s">
        <v>129</v>
      </c>
      <c r="F42" s="91"/>
      <c r="G42" s="96"/>
      <c r="H42" s="97"/>
      <c r="I42" s="102"/>
    </row>
    <row r="43" spans="1:9" x14ac:dyDescent="0.55000000000000004">
      <c r="A43" s="72">
        <f t="shared" si="0"/>
        <v>41</v>
      </c>
      <c r="B43" s="73" t="s">
        <v>418</v>
      </c>
      <c r="C43" s="85" t="s">
        <v>394</v>
      </c>
      <c r="D43" s="73" t="s">
        <v>127</v>
      </c>
      <c r="E43" s="95" t="s">
        <v>132</v>
      </c>
      <c r="F43" s="91"/>
      <c r="G43" s="96"/>
      <c r="H43" s="97"/>
      <c r="I43" s="102"/>
    </row>
    <row r="44" spans="1:9" x14ac:dyDescent="0.55000000000000004">
      <c r="A44" s="72">
        <f t="shared" si="0"/>
        <v>42</v>
      </c>
      <c r="B44" s="73" t="s">
        <v>419</v>
      </c>
      <c r="C44" s="85" t="s">
        <v>394</v>
      </c>
      <c r="D44" s="73" t="s">
        <v>127</v>
      </c>
      <c r="E44" s="95" t="s">
        <v>133</v>
      </c>
      <c r="F44" s="91"/>
      <c r="G44" s="96"/>
      <c r="H44" s="97"/>
      <c r="I44" s="102"/>
    </row>
    <row r="45" spans="1:9" x14ac:dyDescent="0.55000000000000004">
      <c r="A45" s="72">
        <f t="shared" si="0"/>
        <v>43</v>
      </c>
      <c r="B45" s="73" t="s">
        <v>420</v>
      </c>
      <c r="C45" s="85" t="s">
        <v>394</v>
      </c>
      <c r="D45" s="73" t="s">
        <v>127</v>
      </c>
      <c r="E45" s="95" t="s">
        <v>134</v>
      </c>
      <c r="F45" s="91"/>
      <c r="G45" s="96"/>
      <c r="H45" s="97"/>
      <c r="I45" s="102"/>
    </row>
    <row r="46" spans="1:9" ht="38" x14ac:dyDescent="0.55000000000000004">
      <c r="A46" s="72">
        <f t="shared" si="0"/>
        <v>44</v>
      </c>
      <c r="B46" s="73" t="s">
        <v>135</v>
      </c>
      <c r="C46" s="85" t="s">
        <v>394</v>
      </c>
      <c r="D46" s="85" t="s">
        <v>78</v>
      </c>
      <c r="E46" s="95" t="s">
        <v>136</v>
      </c>
      <c r="F46" s="91"/>
      <c r="G46" s="96"/>
      <c r="H46" s="97"/>
      <c r="I46" s="102"/>
    </row>
    <row r="47" spans="1:9" ht="38" x14ac:dyDescent="0.55000000000000004">
      <c r="A47" s="72">
        <f t="shared" si="0"/>
        <v>45</v>
      </c>
      <c r="B47" s="73" t="s">
        <v>137</v>
      </c>
      <c r="C47" s="85" t="s">
        <v>77</v>
      </c>
      <c r="D47" s="85" t="s">
        <v>138</v>
      </c>
      <c r="E47" s="95" t="s">
        <v>139</v>
      </c>
      <c r="F47" s="91"/>
      <c r="G47" s="96"/>
      <c r="H47" s="97"/>
      <c r="I47" s="102"/>
    </row>
    <row r="48" spans="1:9" ht="35" x14ac:dyDescent="0.55000000000000004">
      <c r="A48" s="72">
        <f t="shared" si="0"/>
        <v>46</v>
      </c>
      <c r="B48" s="73" t="s">
        <v>421</v>
      </c>
      <c r="C48" s="85" t="s">
        <v>77</v>
      </c>
      <c r="D48" s="85" t="s">
        <v>140</v>
      </c>
      <c r="E48" s="95" t="s">
        <v>141</v>
      </c>
      <c r="F48" s="91"/>
      <c r="G48" s="96"/>
      <c r="H48" s="97"/>
      <c r="I48" s="102"/>
    </row>
    <row r="49" spans="1:9" x14ac:dyDescent="0.55000000000000004">
      <c r="A49" s="72">
        <f t="shared" si="0"/>
        <v>47</v>
      </c>
      <c r="B49" s="73" t="s">
        <v>422</v>
      </c>
      <c r="C49" s="85" t="s">
        <v>77</v>
      </c>
      <c r="D49" s="85" t="s">
        <v>140</v>
      </c>
      <c r="E49" s="95" t="s">
        <v>141</v>
      </c>
      <c r="F49" s="91"/>
      <c r="G49" s="96"/>
      <c r="H49" s="97"/>
      <c r="I49" s="102"/>
    </row>
    <row r="50" spans="1:9" ht="35" x14ac:dyDescent="0.55000000000000004">
      <c r="A50" s="72">
        <f t="shared" si="0"/>
        <v>48</v>
      </c>
      <c r="B50" s="73" t="s">
        <v>423</v>
      </c>
      <c r="C50" s="85" t="s">
        <v>77</v>
      </c>
      <c r="D50" s="85" t="s">
        <v>140</v>
      </c>
      <c r="E50" s="95" t="s">
        <v>142</v>
      </c>
      <c r="F50" s="91"/>
      <c r="G50" s="96"/>
      <c r="H50" s="97"/>
      <c r="I50" s="102"/>
    </row>
    <row r="51" spans="1:9" ht="76" x14ac:dyDescent="0.55000000000000004">
      <c r="A51" s="72">
        <f t="shared" si="0"/>
        <v>49</v>
      </c>
      <c r="B51" s="73" t="s">
        <v>143</v>
      </c>
      <c r="C51" s="85" t="s">
        <v>77</v>
      </c>
      <c r="D51" s="85" t="s">
        <v>77</v>
      </c>
      <c r="E51" s="95" t="s">
        <v>144</v>
      </c>
      <c r="F51" s="91"/>
      <c r="G51" s="96"/>
      <c r="H51" s="97"/>
      <c r="I51" s="102"/>
    </row>
    <row r="52" spans="1:9" x14ac:dyDescent="0.55000000000000004">
      <c r="A52" s="72">
        <f t="shared" si="0"/>
        <v>50</v>
      </c>
      <c r="B52" s="73" t="s">
        <v>424</v>
      </c>
      <c r="C52" s="85" t="s">
        <v>69</v>
      </c>
      <c r="D52" s="85" t="s">
        <v>145</v>
      </c>
      <c r="E52" s="95" t="s">
        <v>146</v>
      </c>
      <c r="F52" s="91"/>
      <c r="G52" s="96"/>
      <c r="H52" s="97"/>
      <c r="I52" s="102"/>
    </row>
    <row r="53" spans="1:9" ht="35" x14ac:dyDescent="0.55000000000000004">
      <c r="A53" s="72">
        <f t="shared" si="0"/>
        <v>51</v>
      </c>
      <c r="B53" s="73" t="s">
        <v>425</v>
      </c>
      <c r="C53" s="85" t="s">
        <v>147</v>
      </c>
      <c r="D53" s="85" t="s">
        <v>145</v>
      </c>
      <c r="E53" s="95" t="s">
        <v>148</v>
      </c>
      <c r="F53" s="91"/>
      <c r="G53" s="96"/>
      <c r="H53" s="97"/>
      <c r="I53" s="102"/>
    </row>
    <row r="54" spans="1:9" ht="35" x14ac:dyDescent="0.55000000000000004">
      <c r="A54" s="72">
        <f t="shared" si="0"/>
        <v>52</v>
      </c>
      <c r="B54" s="73" t="s">
        <v>426</v>
      </c>
      <c r="C54" s="85" t="s">
        <v>147</v>
      </c>
      <c r="D54" s="85" t="s">
        <v>145</v>
      </c>
      <c r="E54" s="95" t="s">
        <v>148</v>
      </c>
      <c r="F54" s="91"/>
      <c r="G54" s="96"/>
      <c r="H54" s="97"/>
      <c r="I54" s="102"/>
    </row>
    <row r="55" spans="1:9" ht="35" x14ac:dyDescent="0.55000000000000004">
      <c r="A55" s="72">
        <f t="shared" si="0"/>
        <v>53</v>
      </c>
      <c r="B55" s="73" t="s">
        <v>427</v>
      </c>
      <c r="C55" s="85" t="s">
        <v>147</v>
      </c>
      <c r="D55" s="85" t="s">
        <v>145</v>
      </c>
      <c r="E55" s="95" t="s">
        <v>148</v>
      </c>
      <c r="F55" s="91"/>
      <c r="G55" s="96"/>
      <c r="H55" s="97"/>
      <c r="I55" s="102"/>
    </row>
    <row r="56" spans="1:9" ht="35" x14ac:dyDescent="0.55000000000000004">
      <c r="A56" s="72">
        <f t="shared" si="0"/>
        <v>54</v>
      </c>
      <c r="B56" s="73" t="s">
        <v>428</v>
      </c>
      <c r="C56" s="85" t="s">
        <v>394</v>
      </c>
      <c r="D56" s="85" t="s">
        <v>145</v>
      </c>
      <c r="E56" s="95" t="s">
        <v>148</v>
      </c>
      <c r="F56" s="91"/>
      <c r="G56" s="96"/>
      <c r="H56" s="97"/>
      <c r="I56" s="102"/>
    </row>
    <row r="57" spans="1:9" x14ac:dyDescent="0.55000000000000004">
      <c r="A57" s="72">
        <f t="shared" si="0"/>
        <v>55</v>
      </c>
      <c r="B57" s="73" t="s">
        <v>429</v>
      </c>
      <c r="C57" s="85" t="s">
        <v>394</v>
      </c>
      <c r="D57" s="85" t="s">
        <v>145</v>
      </c>
      <c r="E57" s="95" t="s">
        <v>148</v>
      </c>
      <c r="F57" s="91"/>
      <c r="G57" s="96"/>
      <c r="H57" s="97"/>
      <c r="I57" s="102"/>
    </row>
    <row r="58" spans="1:9" ht="35" x14ac:dyDescent="0.55000000000000004">
      <c r="A58" s="72">
        <f t="shared" si="0"/>
        <v>56</v>
      </c>
      <c r="B58" s="73" t="s">
        <v>430</v>
      </c>
      <c r="C58" s="85" t="s">
        <v>394</v>
      </c>
      <c r="D58" s="85" t="s">
        <v>145</v>
      </c>
      <c r="E58" s="95" t="s">
        <v>148</v>
      </c>
      <c r="F58" s="91"/>
      <c r="G58" s="96"/>
      <c r="H58" s="97"/>
      <c r="I58" s="102"/>
    </row>
    <row r="59" spans="1:9" ht="35" x14ac:dyDescent="0.55000000000000004">
      <c r="A59" s="72">
        <f t="shared" si="0"/>
        <v>57</v>
      </c>
      <c r="B59" s="73" t="s">
        <v>431</v>
      </c>
      <c r="C59" s="85" t="s">
        <v>394</v>
      </c>
      <c r="D59" s="85" t="s">
        <v>145</v>
      </c>
      <c r="E59" s="95" t="s">
        <v>148</v>
      </c>
      <c r="F59" s="91"/>
      <c r="G59" s="96"/>
      <c r="H59" s="97"/>
      <c r="I59" s="102"/>
    </row>
    <row r="60" spans="1:9" ht="35" x14ac:dyDescent="0.55000000000000004">
      <c r="A60" s="72">
        <f t="shared" si="0"/>
        <v>58</v>
      </c>
      <c r="B60" s="73" t="s">
        <v>149</v>
      </c>
      <c r="C60" s="85" t="s">
        <v>69</v>
      </c>
      <c r="D60" s="85" t="s">
        <v>145</v>
      </c>
      <c r="E60" s="81" t="s">
        <v>148</v>
      </c>
      <c r="F60" s="91"/>
      <c r="G60" s="96"/>
      <c r="H60" s="97"/>
      <c r="I60" s="102"/>
    </row>
    <row r="61" spans="1:9" x14ac:dyDescent="0.55000000000000004">
      <c r="A61" s="72">
        <f t="shared" si="0"/>
        <v>59</v>
      </c>
      <c r="B61" s="73" t="s">
        <v>432</v>
      </c>
      <c r="C61" s="85" t="s">
        <v>394</v>
      </c>
      <c r="D61" s="85" t="s">
        <v>145</v>
      </c>
      <c r="E61" s="81" t="s">
        <v>148</v>
      </c>
      <c r="F61" s="91"/>
      <c r="G61" s="96"/>
      <c r="H61" s="97"/>
      <c r="I61" s="102"/>
    </row>
    <row r="62" spans="1:9" x14ac:dyDescent="0.55000000000000004">
      <c r="A62" s="72">
        <f t="shared" si="0"/>
        <v>60</v>
      </c>
      <c r="B62" s="73" t="s">
        <v>433</v>
      </c>
      <c r="C62" s="85" t="s">
        <v>394</v>
      </c>
      <c r="D62" s="85" t="s">
        <v>145</v>
      </c>
      <c r="E62" s="81" t="s">
        <v>148</v>
      </c>
      <c r="F62" s="91"/>
      <c r="G62" s="96"/>
      <c r="H62" s="97"/>
      <c r="I62" s="102"/>
    </row>
    <row r="63" spans="1:9" x14ac:dyDescent="0.55000000000000004">
      <c r="A63" s="72">
        <f t="shared" si="0"/>
        <v>61</v>
      </c>
      <c r="B63" s="73" t="s">
        <v>434</v>
      </c>
      <c r="C63" s="85" t="s">
        <v>394</v>
      </c>
      <c r="D63" s="85" t="s">
        <v>145</v>
      </c>
      <c r="E63" s="81" t="s">
        <v>148</v>
      </c>
      <c r="F63" s="91"/>
      <c r="G63" s="96"/>
      <c r="H63" s="97"/>
      <c r="I63" s="102"/>
    </row>
    <row r="64" spans="1:9" x14ac:dyDescent="0.55000000000000004">
      <c r="A64" s="100"/>
      <c r="B64" s="101"/>
      <c r="C64" s="102"/>
      <c r="D64" s="102"/>
      <c r="E64" s="103"/>
      <c r="F64" s="104"/>
      <c r="G64" s="105"/>
      <c r="H64" s="102"/>
      <c r="I64" s="102"/>
    </row>
    <row r="65" spans="1:9" x14ac:dyDescent="0.55000000000000004">
      <c r="A65" s="102"/>
      <c r="B65" s="102"/>
      <c r="C65" s="102"/>
      <c r="D65" s="102"/>
      <c r="E65" s="106"/>
      <c r="F65" s="104"/>
      <c r="G65" s="104"/>
      <c r="H65" s="102"/>
      <c r="I65" s="102"/>
    </row>
    <row r="66" spans="1:9" x14ac:dyDescent="0.55000000000000004">
      <c r="A66" s="102"/>
      <c r="B66" s="102"/>
      <c r="C66" s="102"/>
      <c r="D66" s="102"/>
      <c r="E66" s="106"/>
      <c r="F66" s="104"/>
      <c r="G66" s="104"/>
      <c r="H66" s="102"/>
      <c r="I66" s="102"/>
    </row>
    <row r="67" spans="1:9" x14ac:dyDescent="0.55000000000000004">
      <c r="A67" s="102"/>
      <c r="B67" s="102"/>
      <c r="C67" s="102"/>
      <c r="D67" s="102"/>
      <c r="E67" s="106"/>
      <c r="F67" s="104"/>
      <c r="G67" s="104"/>
      <c r="H67" s="102"/>
      <c r="I67" s="102"/>
    </row>
    <row r="68" spans="1:9" x14ac:dyDescent="0.55000000000000004">
      <c r="A68" s="102"/>
      <c r="B68" s="102"/>
      <c r="C68" s="102"/>
      <c r="D68" s="102"/>
      <c r="E68" s="106"/>
      <c r="F68" s="104"/>
      <c r="G68" s="104"/>
      <c r="H68" s="102"/>
      <c r="I68" s="102"/>
    </row>
  </sheetData>
  <autoFilter ref="A2:H2"/>
  <mergeCells count="1">
    <mergeCell ref="F1:H1"/>
  </mergeCells>
  <phoneticPr fontId="1"/>
  <pageMargins left="0.19685039370078741" right="0.19685039370078741" top="0.59055118110236227" bottom="0.59055118110236227" header="0.31496062992125984" footer="0.39370078740157483"/>
  <pageSetup paperSize="9" scale="67" fitToHeight="0" orientation="landscape" horizontalDpi="300" verticalDpi="300" r:id="rId1"/>
  <headerFooter alignWithMargins="0">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別紙１　機能要件一覧</vt:lpstr>
      <vt:lpstr>別紙２　帳票要件一覧</vt:lpstr>
      <vt:lpstr>'別紙１　機能要件一覧'!Print_Area</vt:lpstr>
      <vt:lpstr>'別紙２　帳票要件一覧'!Print_Area</vt:lpstr>
      <vt:lpstr>'別紙２　帳票要件一覧'!Print_Titles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2024-03-11T06:11:26Z</cp:lastPrinted>
  <dcterms:created xsi:type="dcterms:W3CDTF">2024-01-16T03:39:13Z</dcterms:created>
  <dcterms:modified xsi:type="dcterms:W3CDTF">2024-06-25T11:35:07Z</dcterms:modified>
</cp:coreProperties>
</file>